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2D75B08C-8DE0-4326-8AA7-26FC430AF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Aq jun22" sheetId="2" r:id="rId1"/>
  </sheets>
  <externalReferences>
    <externalReference r:id="rId2"/>
  </externalReferences>
  <definedNames>
    <definedName name="_xlnm._FilterDatabase" localSheetId="0" hidden="1">'Result Aq jun22'!$B$81:$I$101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2" l="1"/>
  <c r="C79" i="2"/>
  <c r="D71" i="2"/>
  <c r="C71" i="2"/>
  <c r="D26" i="2"/>
  <c r="C26" i="2"/>
  <c r="D25" i="2"/>
  <c r="C25" i="2"/>
  <c r="D24" i="2"/>
  <c r="C24" i="2"/>
</calcChain>
</file>

<file path=xl/sharedStrings.xml><?xml version="1.0" encoding="utf-8"?>
<sst xmlns="http://schemas.openxmlformats.org/spreadsheetml/2006/main" count="273" uniqueCount="93">
  <si>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</si>
  <si>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</si>
  <si>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</si>
  <si>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</si>
  <si>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</si>
  <si>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</si>
  <si>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</si>
  <si>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</si>
  <si>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</si>
  <si>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</si>
  <si>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</si>
  <si>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3034</t>
  </si>
  <si>
    <t>MASCULINO 4044</t>
  </si>
  <si>
    <t>MASCULINO 4549</t>
  </si>
  <si>
    <t>MASCULINO 6064</t>
  </si>
  <si>
    <t>INICIANTES MASCULINO</t>
  </si>
  <si>
    <t>FEMININO 4044</t>
  </si>
  <si>
    <t>PERFORMANCE RUN AQUATHLON &amp; TRAVESSIA</t>
  </si>
  <si>
    <t>AQUATHLON LONGO</t>
  </si>
  <si>
    <t>AQUATHLON CURTO</t>
  </si>
  <si>
    <t>M</t>
  </si>
  <si>
    <t>M3034</t>
  </si>
  <si>
    <t>M4044</t>
  </si>
  <si>
    <t>M4549</t>
  </si>
  <si>
    <t>M6064</t>
  </si>
  <si>
    <t>F3034</t>
  </si>
  <si>
    <t>F4044</t>
  </si>
  <si>
    <t>INICIANTESFEMININO</t>
  </si>
  <si>
    <t>F3539</t>
  </si>
  <si>
    <t>FC</t>
  </si>
  <si>
    <t>FINIC</t>
  </si>
  <si>
    <t>1 Ger Masc</t>
  </si>
  <si>
    <t>2 Ger Masc</t>
  </si>
  <si>
    <t>3 Ger Masc</t>
  </si>
  <si>
    <t>1 Geral</t>
  </si>
  <si>
    <t>2 Geral</t>
  </si>
  <si>
    <t>3 Geral</t>
  </si>
  <si>
    <t>ML</t>
  </si>
  <si>
    <t>M3035</t>
  </si>
  <si>
    <t>ACQUA LIFE BABY&amp;KIDS</t>
  </si>
  <si>
    <t>FEMININO 3539</t>
  </si>
  <si>
    <t>RESULTADOS ETAPA JUNHO/22</t>
  </si>
  <si>
    <t>MASCULINO 2529</t>
  </si>
  <si>
    <t>M2529</t>
  </si>
  <si>
    <t>GABRIEL LIMA RAMOS</t>
  </si>
  <si>
    <t>FELIPE SILVA RODRIGUES</t>
  </si>
  <si>
    <t>DIEGO APARECIDO MACHADO DE SOUZA</t>
  </si>
  <si>
    <t>FOLEGO</t>
  </si>
  <si>
    <t>NICOLAS SCRIDELI</t>
  </si>
  <si>
    <t>HENRIQUE DE MAGALHÃES JIMENEZ</t>
  </si>
  <si>
    <t>CARLOS FÁBIO LOURENÇO DE ANDRADE</t>
  </si>
  <si>
    <t>RICARDO BEZERRA DA SILVA</t>
  </si>
  <si>
    <t>MARCELO RIBEIRO DOS SANTOS</t>
  </si>
  <si>
    <t>GBMAR</t>
  </si>
  <si>
    <t>FERNANDO VIEIRA</t>
  </si>
  <si>
    <t>GUILHERME TEDESCO DE MATTOS BARRETO</t>
  </si>
  <si>
    <t>EDUARDO ANASTACIO</t>
  </si>
  <si>
    <t>desc</t>
  </si>
  <si>
    <t>MASCULINO 5054</t>
  </si>
  <si>
    <t>M5054</t>
  </si>
  <si>
    <t>BEATRIZ TIRONI DE CASTILHO</t>
  </si>
  <si>
    <t>FL</t>
  </si>
  <si>
    <t>AMANDA LIZ MOLINA DE MELLO</t>
  </si>
  <si>
    <t>HELENA LEIRNER</t>
  </si>
  <si>
    <t>F2529</t>
  </si>
  <si>
    <t>FEMININO 2529</t>
  </si>
  <si>
    <t>GIOVANNA LUCENA DE CAMARGO</t>
  </si>
  <si>
    <t>ANNY BURIHAN</t>
  </si>
  <si>
    <t>ALINE SEBRIAN</t>
  </si>
  <si>
    <t>C4 GYM</t>
  </si>
  <si>
    <t>FEMININO 5559</t>
  </si>
  <si>
    <t>CLÉRIA S DE S CORREIA</t>
  </si>
  <si>
    <t>F5559</t>
  </si>
  <si>
    <t>FEMININO 70+</t>
  </si>
  <si>
    <t>MARIA LUCIA M DANESIN</t>
  </si>
  <si>
    <t>70+</t>
  </si>
  <si>
    <t>BRUNO AMADO RODRIGUES FILHO</t>
  </si>
  <si>
    <t>GUS SÃO ROQUE</t>
  </si>
  <si>
    <t>MC</t>
  </si>
  <si>
    <t>VICENTE VENANCIO PASCOAL</t>
  </si>
  <si>
    <t>ACRESCER-CONSULTORIA EDU</t>
  </si>
  <si>
    <t>ELIEL BALDANI CUSTODIO</t>
  </si>
  <si>
    <t>MINIC</t>
  </si>
  <si>
    <t>TARCISIO MENDES HIGINO</t>
  </si>
  <si>
    <t>SÉRGIO TAGAWA</t>
  </si>
  <si>
    <t>FABIO HENRIQUE BARSI DA SILVA</t>
  </si>
  <si>
    <t>MARCO ANTÔNIO DA SILVA BORGES</t>
  </si>
  <si>
    <t>RODRIGO NASCIMENTO GALVÃO</t>
  </si>
  <si>
    <t>GERAL1</t>
  </si>
  <si>
    <t>GERAL2</t>
  </si>
  <si>
    <t>GERAL3</t>
  </si>
  <si>
    <t>LAYLA BIANCA DO CARMO MACEDO</t>
  </si>
  <si>
    <t>LARISSA ROCCO BALDANI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</si>
</sst>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27" fillId="0" borderId="0" xfId="35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/>
    <xf numFmtId="0" fontId="31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5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Travessia1%2012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AqLongo"/>
      <sheetName val="AqCurto"/>
      <sheetName val="TrvCurta"/>
      <sheetName val="TrvMedia"/>
      <sheetName val="TrvLonga"/>
      <sheetName val="Sheet2"/>
    </sheetNames>
    <sheetDataSet>
      <sheetData sheetId="0">
        <row r="6">
          <cell r="B6">
            <v>1</v>
          </cell>
          <cell r="C6" t="str">
            <v>ANA MARIA DE OLIVEIRA</v>
          </cell>
          <cell r="D6" t="str">
            <v>BFIT ACADEMIA</v>
          </cell>
        </row>
        <row r="7">
          <cell r="B7">
            <v>2</v>
          </cell>
          <cell r="C7" t="str">
            <v>RUBIA DUARTE DE CASTRO</v>
          </cell>
          <cell r="D7"/>
        </row>
        <row r="8">
          <cell r="B8">
            <v>3</v>
          </cell>
          <cell r="C8" t="str">
            <v>ALEXANDRE NASCIMENTO</v>
          </cell>
          <cell r="D8"/>
        </row>
        <row r="9">
          <cell r="B9">
            <v>4</v>
          </cell>
          <cell r="C9" t="str">
            <v>JULIO SENA</v>
          </cell>
          <cell r="D9"/>
        </row>
        <row r="10">
          <cell r="B10">
            <v>5</v>
          </cell>
          <cell r="C10" t="str">
            <v>EDUARDO ANASTACIO</v>
          </cell>
          <cell r="D10"/>
        </row>
        <row r="11">
          <cell r="B11">
            <v>7</v>
          </cell>
          <cell r="C11" t="str">
            <v>DANIELA ARAKAKI GRANA</v>
          </cell>
          <cell r="D11"/>
        </row>
        <row r="12">
          <cell r="B12">
            <v>8</v>
          </cell>
          <cell r="C12" t="str">
            <v>JOAQUIM GONZALO CARDONER</v>
          </cell>
          <cell r="D12"/>
        </row>
        <row r="13">
          <cell r="B13">
            <v>9</v>
          </cell>
          <cell r="C13" t="str">
            <v>STEFANY OLIVEIRA</v>
          </cell>
          <cell r="D13" t="str">
            <v>C4 GYM</v>
          </cell>
        </row>
        <row r="14">
          <cell r="B14">
            <v>10</v>
          </cell>
          <cell r="C14" t="str">
            <v>FATIMA LUIZA R DE LIMA MIRANDA</v>
          </cell>
          <cell r="D14" t="str">
            <v>FOLEGO</v>
          </cell>
        </row>
        <row r="15">
          <cell r="B15">
            <v>11</v>
          </cell>
          <cell r="C15" t="str">
            <v>RICARDO IAMAGUTI MEDEIROS</v>
          </cell>
          <cell r="D15" t="str">
            <v>AABB/SP</v>
          </cell>
        </row>
        <row r="16">
          <cell r="B16">
            <v>12</v>
          </cell>
          <cell r="C16" t="str">
            <v>JOSE CARLOS RANULFO AMARAL</v>
          </cell>
          <cell r="D16" t="str">
            <v>AABB/SP</v>
          </cell>
        </row>
        <row r="17">
          <cell r="B17">
            <v>13</v>
          </cell>
          <cell r="C17" t="str">
            <v>IVANILDO RAMOS</v>
          </cell>
          <cell r="D17" t="str">
            <v>AABB/SP</v>
          </cell>
        </row>
        <row r="18">
          <cell r="B18">
            <v>14</v>
          </cell>
          <cell r="C18" t="str">
            <v>FABIO ILIVEIRA COSTA</v>
          </cell>
          <cell r="D18" t="str">
            <v>AABB/SP</v>
          </cell>
        </row>
        <row r="19">
          <cell r="B19">
            <v>15</v>
          </cell>
          <cell r="C19" t="str">
            <v>PEDRO ANTONIO POSSIDONIO SOUZA</v>
          </cell>
          <cell r="D19" t="str">
            <v>AABB/SP</v>
          </cell>
        </row>
        <row r="20">
          <cell r="B20">
            <v>16</v>
          </cell>
          <cell r="C20" t="str">
            <v>EDUARDO GOMES NETO</v>
          </cell>
          <cell r="D20" t="str">
            <v>AABB/SP</v>
          </cell>
        </row>
        <row r="21">
          <cell r="B21">
            <v>17</v>
          </cell>
          <cell r="C21" t="str">
            <v>ANA LUIZA CHAVES RAMOS</v>
          </cell>
          <cell r="D21" t="str">
            <v>AABB/SP</v>
          </cell>
        </row>
        <row r="22">
          <cell r="B22">
            <v>18</v>
          </cell>
          <cell r="C22" t="str">
            <v>DARLENE DENISE DANTZGER</v>
          </cell>
          <cell r="D22" t="str">
            <v>OKIMOTO E CINTRA</v>
          </cell>
        </row>
        <row r="23">
          <cell r="B23">
            <v>19</v>
          </cell>
          <cell r="C23" t="str">
            <v>FRANCISCO LOPES NETO</v>
          </cell>
          <cell r="D23" t="str">
            <v>ACADEMIA ALBATROZ</v>
          </cell>
        </row>
        <row r="24">
          <cell r="B24"/>
          <cell r="C24"/>
          <cell r="D24"/>
        </row>
        <row r="25">
          <cell r="B25">
            <v>21</v>
          </cell>
          <cell r="C25" t="str">
            <v>ANDRE CADAMURO CALHAU</v>
          </cell>
          <cell r="D25"/>
        </row>
        <row r="26">
          <cell r="B26">
            <v>22</v>
          </cell>
          <cell r="C26" t="str">
            <v>PAULO BARBIERI</v>
          </cell>
          <cell r="D26" t="str">
            <v>ACADEMIA ALBATROZ</v>
          </cell>
        </row>
        <row r="27">
          <cell r="B27">
            <v>23</v>
          </cell>
          <cell r="C27" t="str">
            <v>GIVAN DIAS SOUSA</v>
          </cell>
          <cell r="D27" t="str">
            <v>EQUIPE SÃO BERNARDO DO CAMPO</v>
          </cell>
        </row>
        <row r="28">
          <cell r="B28">
            <v>24</v>
          </cell>
          <cell r="C28" t="str">
            <v>RAIMUNDO SEVERO DOS SANTOS</v>
          </cell>
          <cell r="D28" t="str">
            <v>EQUIPE SÃO BERNARDO DO CAMPO</v>
          </cell>
        </row>
        <row r="29">
          <cell r="B29">
            <v>25</v>
          </cell>
          <cell r="C29" t="str">
            <v>SOLANGE LARA DE SOUZA</v>
          </cell>
          <cell r="D29" t="str">
            <v>EQUIPE SÃO BERNARDO DO CAMPO</v>
          </cell>
        </row>
        <row r="30">
          <cell r="B30">
            <v>26</v>
          </cell>
          <cell r="C30" t="str">
            <v>HERIC SANTIAGO SANTOS</v>
          </cell>
          <cell r="D30" t="str">
            <v>CCDA</v>
          </cell>
        </row>
        <row r="31">
          <cell r="B31">
            <v>27</v>
          </cell>
        </row>
        <row r="32">
          <cell r="B32">
            <v>28</v>
          </cell>
          <cell r="C32" t="str">
            <v>RHAYSSA ISABELA ROSA</v>
          </cell>
          <cell r="D32" t="str">
            <v>CCDA</v>
          </cell>
        </row>
        <row r="33">
          <cell r="B33">
            <v>29</v>
          </cell>
          <cell r="C33" t="str">
            <v>MARIA EDUARDA DOS SANTOS PINHEIRO</v>
          </cell>
          <cell r="D33" t="str">
            <v>CCDA</v>
          </cell>
        </row>
        <row r="34">
          <cell r="B34">
            <v>30</v>
          </cell>
          <cell r="C34" t="str">
            <v>GUILHERME XAVIER SILVA</v>
          </cell>
          <cell r="D34" t="str">
            <v>CCDA</v>
          </cell>
        </row>
        <row r="35">
          <cell r="B35">
            <v>31</v>
          </cell>
          <cell r="C35" t="str">
            <v>MARIA CLARA PRINCIPE MARQUES</v>
          </cell>
          <cell r="D35" t="str">
            <v>CCDA</v>
          </cell>
        </row>
        <row r="36">
          <cell r="B36">
            <v>32</v>
          </cell>
          <cell r="C36" t="str">
            <v>RICARDO LIMA RAMOS</v>
          </cell>
          <cell r="D36" t="str">
            <v>CCDA</v>
          </cell>
        </row>
        <row r="37">
          <cell r="B37">
            <v>33</v>
          </cell>
          <cell r="C37" t="str">
            <v>EDUARDO CHAVES</v>
          </cell>
          <cell r="D37" t="str">
            <v>CCDA</v>
          </cell>
        </row>
        <row r="38">
          <cell r="B38">
            <v>34</v>
          </cell>
          <cell r="C38" t="str">
            <v>ESLI ALVES DA SILVA</v>
          </cell>
          <cell r="D38" t="str">
            <v>ASS ESP MARCOS SALVADOR</v>
          </cell>
        </row>
        <row r="39">
          <cell r="B39">
            <v>35</v>
          </cell>
          <cell r="C39" t="str">
            <v>MARCOS SALVADOR DE OLIVEIRA</v>
          </cell>
          <cell r="D39" t="str">
            <v>ASS ESP MARCOS SALVADOR</v>
          </cell>
        </row>
        <row r="40">
          <cell r="B40">
            <v>36</v>
          </cell>
          <cell r="C40" t="str">
            <v>ADEMAR DE MESQUITA BARBOSA</v>
          </cell>
          <cell r="D40"/>
        </row>
        <row r="41">
          <cell r="B41">
            <v>37</v>
          </cell>
          <cell r="C41" t="str">
            <v>MARCOS JURADO JÚNIOR</v>
          </cell>
          <cell r="D41" t="str">
            <v>C4 GYM</v>
          </cell>
        </row>
        <row r="42">
          <cell r="B42">
            <v>38</v>
          </cell>
          <cell r="C42" t="str">
            <v>RENATO MONTEIRO GUIMARÃES</v>
          </cell>
          <cell r="D42" t="str">
            <v>FAIS SPORTS</v>
          </cell>
        </row>
        <row r="43">
          <cell r="B43">
            <v>39</v>
          </cell>
          <cell r="C43" t="str">
            <v>MARCOS DE OLIVEIRA</v>
          </cell>
          <cell r="D43" t="str">
            <v>KEEP SWIMING BRAGANÇA PAULISTA</v>
          </cell>
        </row>
        <row r="44">
          <cell r="B44">
            <v>40</v>
          </cell>
          <cell r="C44" t="str">
            <v>FELIPE BASTOS</v>
          </cell>
          <cell r="D44"/>
        </row>
        <row r="45">
          <cell r="B45">
            <v>41</v>
          </cell>
          <cell r="C45" t="str">
            <v>JOÃO ALEXANDRE RODRIGUES</v>
          </cell>
          <cell r="D45" t="str">
            <v>JAR ASSESSORIA/JCL SUPLEMENTOS</v>
          </cell>
        </row>
        <row r="46">
          <cell r="B46">
            <v>42</v>
          </cell>
          <cell r="C46" t="str">
            <v>ROBERTO DE MOURA JÚNIOR</v>
          </cell>
          <cell r="D46" t="str">
            <v>JAR ASSESSORIA/CLUBE PORTUÁRIOS</v>
          </cell>
        </row>
        <row r="47">
          <cell r="B47">
            <v>43</v>
          </cell>
          <cell r="C47" t="str">
            <v>VITOR GABRIEL RODRIGUES MASCARENHAS</v>
          </cell>
          <cell r="D47" t="str">
            <v>FOLEGO</v>
          </cell>
        </row>
        <row r="48">
          <cell r="B48">
            <v>44</v>
          </cell>
          <cell r="C48" t="str">
            <v>FABIO NUNES GUIMARÃES</v>
          </cell>
          <cell r="D48" t="str">
            <v>FNG SPORTS/NATAÇÃO SANTO ANDRÉ</v>
          </cell>
        </row>
        <row r="49">
          <cell r="B49">
            <v>45</v>
          </cell>
          <cell r="C49" t="str">
            <v>JOSE CARLOS PINHEIRO</v>
          </cell>
          <cell r="D49"/>
        </row>
        <row r="50">
          <cell r="B50">
            <v>46</v>
          </cell>
          <cell r="C50" t="str">
            <v>JULIANO DA SILVA OLIVEIRA</v>
          </cell>
          <cell r="D50" t="str">
            <v>GUS SÃO ROQUE</v>
          </cell>
        </row>
        <row r="51">
          <cell r="B51">
            <v>47</v>
          </cell>
          <cell r="C51" t="str">
            <v>MARCEL AMBROZINI DE MATTOS</v>
          </cell>
          <cell r="D51" t="str">
            <v>C4 GYM</v>
          </cell>
        </row>
        <row r="52">
          <cell r="B52">
            <v>48</v>
          </cell>
          <cell r="C52" t="str">
            <v>MARCOS VINICIUS STUCKUS RIBEIRO</v>
          </cell>
          <cell r="D52" t="str">
            <v>PREMIER GYM</v>
          </cell>
        </row>
        <row r="53">
          <cell r="B53">
            <v>49</v>
          </cell>
          <cell r="C53" t="str">
            <v>RODRIGO DIAS DUTRA</v>
          </cell>
          <cell r="D53"/>
        </row>
        <row r="54">
          <cell r="B54">
            <v>50</v>
          </cell>
          <cell r="C54" t="str">
            <v>MARCELO GOMES</v>
          </cell>
          <cell r="D54" t="str">
            <v>AABB/SP</v>
          </cell>
        </row>
        <row r="55">
          <cell r="B55">
            <v>51</v>
          </cell>
          <cell r="C55"/>
          <cell r="D55"/>
        </row>
        <row r="56">
          <cell r="B56">
            <v>52</v>
          </cell>
          <cell r="C56" t="str">
            <v>GIULIANO LUCIO DOS SANTOS</v>
          </cell>
          <cell r="D56" t="str">
            <v>Cardume</v>
          </cell>
        </row>
        <row r="57">
          <cell r="B57">
            <v>53</v>
          </cell>
          <cell r="C57"/>
          <cell r="D57"/>
        </row>
        <row r="58">
          <cell r="B58">
            <v>54</v>
          </cell>
          <cell r="C58"/>
          <cell r="D58"/>
        </row>
        <row r="59">
          <cell r="B59">
            <v>55</v>
          </cell>
          <cell r="C59"/>
          <cell r="D59"/>
        </row>
        <row r="60">
          <cell r="B60">
            <v>56</v>
          </cell>
          <cell r="C60"/>
          <cell r="D60"/>
        </row>
        <row r="61">
          <cell r="B61">
            <v>57</v>
          </cell>
          <cell r="C61"/>
          <cell r="D61"/>
        </row>
        <row r="62">
          <cell r="B62">
            <v>58</v>
          </cell>
          <cell r="C62"/>
          <cell r="D62"/>
        </row>
        <row r="63">
          <cell r="B63">
            <v>59</v>
          </cell>
          <cell r="C63"/>
          <cell r="D63"/>
        </row>
        <row r="64">
          <cell r="B64">
            <v>60</v>
          </cell>
          <cell r="C64"/>
          <cell r="D64"/>
        </row>
        <row r="65">
          <cell r="B65">
            <v>61</v>
          </cell>
          <cell r="C65"/>
          <cell r="D65"/>
        </row>
        <row r="66">
          <cell r="B66">
            <v>62</v>
          </cell>
          <cell r="C66"/>
          <cell r="D66"/>
        </row>
        <row r="67">
          <cell r="B67">
            <v>63</v>
          </cell>
          <cell r="C67"/>
          <cell r="D67"/>
        </row>
        <row r="68">
          <cell r="B68">
            <v>64</v>
          </cell>
          <cell r="C68"/>
          <cell r="D68"/>
        </row>
        <row r="69">
          <cell r="B69">
            <v>65</v>
          </cell>
          <cell r="C69"/>
          <cell r="D69"/>
        </row>
        <row r="70">
          <cell r="B70">
            <v>66</v>
          </cell>
          <cell r="C70"/>
          <cell r="D70"/>
        </row>
        <row r="71">
          <cell r="B71">
            <v>67</v>
          </cell>
          <cell r="C71"/>
          <cell r="D71"/>
        </row>
        <row r="72">
          <cell r="B72">
            <v>68</v>
          </cell>
          <cell r="C72"/>
          <cell r="D72"/>
        </row>
        <row r="73">
          <cell r="B73">
            <v>69</v>
          </cell>
          <cell r="C73"/>
          <cell r="D73"/>
        </row>
        <row r="74">
          <cell r="B74">
            <v>70</v>
          </cell>
          <cell r="C74"/>
          <cell r="D74"/>
        </row>
        <row r="75">
          <cell r="B75">
            <v>71</v>
          </cell>
          <cell r="C75"/>
          <cell r="D75"/>
        </row>
        <row r="76">
          <cell r="B76">
            <v>72</v>
          </cell>
          <cell r="C76"/>
          <cell r="D76"/>
        </row>
        <row r="77">
          <cell r="B77">
            <v>73</v>
          </cell>
          <cell r="C77"/>
          <cell r="D77"/>
        </row>
        <row r="78">
          <cell r="B78">
            <v>74</v>
          </cell>
          <cell r="C78"/>
          <cell r="D78"/>
        </row>
        <row r="79">
          <cell r="B79">
            <v>75</v>
          </cell>
          <cell r="C79"/>
          <cell r="D79"/>
        </row>
        <row r="80">
          <cell r="B80">
            <v>76</v>
          </cell>
          <cell r="C80"/>
          <cell r="D80"/>
        </row>
        <row r="81">
          <cell r="B81">
            <v>77</v>
          </cell>
          <cell r="C81"/>
          <cell r="D81"/>
        </row>
        <row r="82">
          <cell r="B82">
            <v>78</v>
          </cell>
          <cell r="C82"/>
          <cell r="D82"/>
        </row>
        <row r="83">
          <cell r="B83">
            <v>79</v>
          </cell>
          <cell r="C83"/>
          <cell r="D83"/>
        </row>
        <row r="84">
          <cell r="B84">
            <v>80</v>
          </cell>
          <cell r="C84"/>
          <cell r="D84"/>
        </row>
        <row r="85">
          <cell r="B85">
            <v>81</v>
          </cell>
          <cell r="C85"/>
          <cell r="D85"/>
        </row>
        <row r="86">
          <cell r="B86">
            <v>82</v>
          </cell>
          <cell r="C86"/>
          <cell r="D86"/>
        </row>
        <row r="87">
          <cell r="B87">
            <v>83</v>
          </cell>
          <cell r="C87"/>
          <cell r="D87"/>
        </row>
        <row r="88">
          <cell r="B88">
            <v>84</v>
          </cell>
          <cell r="C88"/>
          <cell r="D88"/>
        </row>
        <row r="89">
          <cell r="B89">
            <v>85</v>
          </cell>
          <cell r="C89"/>
          <cell r="D89"/>
        </row>
        <row r="90">
          <cell r="B90">
            <v>86</v>
          </cell>
          <cell r="C90"/>
          <cell r="D90"/>
        </row>
        <row r="91">
          <cell r="B91">
            <v>87</v>
          </cell>
          <cell r="C91"/>
          <cell r="D91"/>
        </row>
        <row r="92">
          <cell r="B92">
            <v>88</v>
          </cell>
          <cell r="C92"/>
          <cell r="D92"/>
        </row>
        <row r="93">
          <cell r="B93">
            <v>89</v>
          </cell>
          <cell r="C93"/>
          <cell r="D93"/>
        </row>
        <row r="94">
          <cell r="B94">
            <v>90</v>
          </cell>
          <cell r="C94"/>
          <cell r="D94"/>
        </row>
        <row r="95">
          <cell r="B95">
            <v>91</v>
          </cell>
          <cell r="C95"/>
          <cell r="D95"/>
        </row>
        <row r="96">
          <cell r="B96">
            <v>92</v>
          </cell>
          <cell r="C96"/>
          <cell r="D96"/>
        </row>
        <row r="97">
          <cell r="B97">
            <v>93</v>
          </cell>
          <cell r="C97"/>
          <cell r="D97"/>
        </row>
        <row r="98">
          <cell r="B98">
            <v>94</v>
          </cell>
          <cell r="C98"/>
          <cell r="D98"/>
        </row>
        <row r="99">
          <cell r="B99">
            <v>95</v>
          </cell>
          <cell r="C99"/>
          <cell r="D99"/>
        </row>
        <row r="100">
          <cell r="B100">
            <v>96</v>
          </cell>
          <cell r="C100"/>
          <cell r="D100"/>
        </row>
        <row r="101">
          <cell r="B101">
            <v>97</v>
          </cell>
          <cell r="C101"/>
          <cell r="D101"/>
        </row>
        <row r="102">
          <cell r="B102">
            <v>98</v>
          </cell>
          <cell r="C102"/>
          <cell r="D102"/>
        </row>
        <row r="103">
          <cell r="B103">
            <v>99</v>
          </cell>
          <cell r="C103"/>
          <cell r="D103"/>
        </row>
        <row r="104">
          <cell r="B104">
            <v>100</v>
          </cell>
          <cell r="C104"/>
          <cell r="D104"/>
        </row>
        <row r="105">
          <cell r="B105">
            <v>101</v>
          </cell>
          <cell r="C105"/>
          <cell r="D105"/>
        </row>
        <row r="106">
          <cell r="B106">
            <v>102</v>
          </cell>
          <cell r="C106"/>
          <cell r="D106"/>
        </row>
        <row r="107">
          <cell r="B107">
            <v>103</v>
          </cell>
          <cell r="C107"/>
          <cell r="D107"/>
        </row>
        <row r="108">
          <cell r="B108">
            <v>104</v>
          </cell>
          <cell r="C108"/>
          <cell r="D108"/>
        </row>
        <row r="109">
          <cell r="B109">
            <v>105</v>
          </cell>
          <cell r="C109"/>
          <cell r="D109"/>
        </row>
        <row r="110">
          <cell r="B110">
            <v>106</v>
          </cell>
          <cell r="C110"/>
          <cell r="D110"/>
        </row>
        <row r="111">
          <cell r="B111">
            <v>107</v>
          </cell>
          <cell r="C111"/>
          <cell r="D111"/>
        </row>
        <row r="112">
          <cell r="B112">
            <v>108</v>
          </cell>
          <cell r="C112"/>
          <cell r="D112"/>
        </row>
        <row r="113">
          <cell r="B113">
            <v>109</v>
          </cell>
          <cell r="C113"/>
          <cell r="D113"/>
        </row>
        <row r="114">
          <cell r="B114">
            <v>110</v>
          </cell>
          <cell r="C114"/>
          <cell r="D114"/>
        </row>
        <row r="115">
          <cell r="B115">
            <v>111</v>
          </cell>
          <cell r="C115"/>
          <cell r="D115"/>
        </row>
        <row r="116">
          <cell r="B116">
            <v>112</v>
          </cell>
          <cell r="C116"/>
          <cell r="D116"/>
        </row>
        <row r="117">
          <cell r="B117">
            <v>113</v>
          </cell>
          <cell r="C117"/>
          <cell r="D117"/>
        </row>
        <row r="118">
          <cell r="B118">
            <v>114</v>
          </cell>
          <cell r="C118"/>
          <cell r="D118"/>
        </row>
        <row r="119">
          <cell r="B119">
            <v>115</v>
          </cell>
          <cell r="C119"/>
          <cell r="D119"/>
        </row>
        <row r="120">
          <cell r="B120">
            <v>116</v>
          </cell>
          <cell r="C120"/>
          <cell r="D120"/>
        </row>
        <row r="121">
          <cell r="B121">
            <v>117</v>
          </cell>
          <cell r="C121"/>
          <cell r="D121"/>
        </row>
        <row r="122">
          <cell r="B122">
            <v>118</v>
          </cell>
          <cell r="C122"/>
          <cell r="D122"/>
        </row>
        <row r="123">
          <cell r="B123">
            <v>119</v>
          </cell>
          <cell r="C123"/>
          <cell r="D123"/>
        </row>
        <row r="124">
          <cell r="B124">
            <v>120</v>
          </cell>
          <cell r="C124"/>
          <cell r="D124"/>
        </row>
        <row r="125">
          <cell r="B125">
            <v>121</v>
          </cell>
          <cell r="C125"/>
          <cell r="D125"/>
        </row>
        <row r="126">
          <cell r="B126">
            <v>122</v>
          </cell>
          <cell r="C126"/>
          <cell r="D126"/>
        </row>
        <row r="127">
          <cell r="B127">
            <v>123</v>
          </cell>
          <cell r="C127"/>
          <cell r="D127"/>
        </row>
        <row r="128">
          <cell r="B128">
            <v>124</v>
          </cell>
          <cell r="C128"/>
          <cell r="D128"/>
        </row>
        <row r="129">
          <cell r="B129">
            <v>125</v>
          </cell>
          <cell r="C129"/>
          <cell r="D129"/>
        </row>
        <row r="130">
          <cell r="B130">
            <v>126</v>
          </cell>
          <cell r="C130"/>
          <cell r="D130"/>
        </row>
        <row r="131">
          <cell r="B131">
            <v>127</v>
          </cell>
          <cell r="C131"/>
          <cell r="D131"/>
        </row>
        <row r="132">
          <cell r="B132">
            <v>128</v>
          </cell>
          <cell r="C132"/>
          <cell r="D132"/>
        </row>
        <row r="133">
          <cell r="B133">
            <v>129</v>
          </cell>
          <cell r="C133"/>
          <cell r="D133"/>
        </row>
        <row r="134">
          <cell r="B134">
            <v>130</v>
          </cell>
          <cell r="C134"/>
          <cell r="D134"/>
        </row>
        <row r="135">
          <cell r="B135">
            <v>131</v>
          </cell>
          <cell r="C135"/>
          <cell r="D135"/>
        </row>
        <row r="136">
          <cell r="B136">
            <v>132</v>
          </cell>
          <cell r="C136"/>
          <cell r="D136"/>
        </row>
        <row r="137">
          <cell r="B137">
            <v>133</v>
          </cell>
          <cell r="C137"/>
          <cell r="D137"/>
        </row>
        <row r="138">
          <cell r="B138">
            <v>134</v>
          </cell>
          <cell r="C138"/>
          <cell r="D138"/>
        </row>
        <row r="139">
          <cell r="B139">
            <v>135</v>
          </cell>
          <cell r="C139"/>
          <cell r="D139"/>
        </row>
        <row r="140">
          <cell r="B140">
            <v>136</v>
          </cell>
          <cell r="C140"/>
          <cell r="D140"/>
        </row>
        <row r="141">
          <cell r="B141">
            <v>137</v>
          </cell>
          <cell r="C141"/>
          <cell r="D141"/>
        </row>
        <row r="142">
          <cell r="B142">
            <v>138</v>
          </cell>
          <cell r="C142"/>
          <cell r="D142"/>
        </row>
        <row r="143">
          <cell r="B143">
            <v>139</v>
          </cell>
          <cell r="C143"/>
          <cell r="D143"/>
        </row>
        <row r="144">
          <cell r="B144">
            <v>140</v>
          </cell>
          <cell r="C144"/>
          <cell r="D144"/>
        </row>
        <row r="145">
          <cell r="B145">
            <v>141</v>
          </cell>
          <cell r="C145"/>
          <cell r="D145"/>
        </row>
        <row r="146">
          <cell r="B146">
            <v>142</v>
          </cell>
          <cell r="C146"/>
          <cell r="D146"/>
        </row>
        <row r="147">
          <cell r="B147">
            <v>143</v>
          </cell>
          <cell r="C147"/>
          <cell r="D147"/>
        </row>
        <row r="148">
          <cell r="B148">
            <v>144</v>
          </cell>
          <cell r="C148"/>
          <cell r="D148"/>
        </row>
        <row r="149">
          <cell r="B149">
            <v>145</v>
          </cell>
          <cell r="C149"/>
          <cell r="D149"/>
        </row>
        <row r="150">
          <cell r="B150">
            <v>146</v>
          </cell>
          <cell r="C150"/>
          <cell r="D150"/>
        </row>
        <row r="151">
          <cell r="B151">
            <v>147</v>
          </cell>
          <cell r="C151"/>
          <cell r="D151"/>
        </row>
        <row r="152">
          <cell r="B152">
            <v>148</v>
          </cell>
          <cell r="C152"/>
          <cell r="D152"/>
        </row>
        <row r="153">
          <cell r="B153">
            <v>149</v>
          </cell>
          <cell r="C153"/>
          <cell r="D153"/>
        </row>
        <row r="154">
          <cell r="B154">
            <v>150</v>
          </cell>
          <cell r="C154"/>
          <cell r="D154"/>
        </row>
        <row r="155">
          <cell r="B155"/>
          <cell r="C155"/>
          <cell r="D155"/>
        </row>
        <row r="156">
          <cell r="B156"/>
          <cell r="C156" t="str">
            <v>Prova: PerformanceRun Travessia</v>
          </cell>
          <cell r="D156"/>
        </row>
        <row r="157">
          <cell r="B157"/>
          <cell r="C157" t="str">
            <v>Média</v>
          </cell>
          <cell r="D157"/>
        </row>
        <row r="158">
          <cell r="B158"/>
          <cell r="C158" t="str">
            <v>Local: Praia do Indaiá - Bertioga</v>
          </cell>
          <cell r="D158"/>
        </row>
        <row r="159">
          <cell r="B159" t="str">
            <v>No</v>
          </cell>
          <cell r="C159" t="str">
            <v>Nome</v>
          </cell>
          <cell r="D159" t="str">
            <v>Equipe</v>
          </cell>
        </row>
        <row r="160">
          <cell r="B160">
            <v>151</v>
          </cell>
          <cell r="C160" t="str">
            <v>MARIA LUCIA M DANESIN</v>
          </cell>
          <cell r="D160"/>
        </row>
        <row r="161">
          <cell r="B161">
            <v>152</v>
          </cell>
          <cell r="C161" t="str">
            <v>ANISIO LOPES BARTHASAL</v>
          </cell>
          <cell r="D161"/>
        </row>
        <row r="162">
          <cell r="B162">
            <v>153</v>
          </cell>
          <cell r="C162" t="str">
            <v>MARCELO VERISSÍMO DE MELO</v>
          </cell>
          <cell r="D162"/>
        </row>
        <row r="163">
          <cell r="B163">
            <v>154</v>
          </cell>
          <cell r="C163" t="str">
            <v>PAULA TAVOLARO</v>
          </cell>
          <cell r="D163" t="str">
            <v>BFIT ACADEMIA</v>
          </cell>
        </row>
        <row r="164">
          <cell r="B164">
            <v>155</v>
          </cell>
          <cell r="C164" t="str">
            <v>ADRIANA KEIKO MIKARO</v>
          </cell>
          <cell r="D164"/>
        </row>
        <row r="165">
          <cell r="B165">
            <v>156</v>
          </cell>
          <cell r="C165" t="str">
            <v>JONAS POUTILHO DE MORAIS PEREIRA</v>
          </cell>
          <cell r="D165"/>
        </row>
        <row r="166">
          <cell r="B166">
            <v>157</v>
          </cell>
          <cell r="C166" t="str">
            <v>PALMIRA ALMEIDA</v>
          </cell>
          <cell r="D166"/>
        </row>
        <row r="167">
          <cell r="B167">
            <v>158</v>
          </cell>
          <cell r="C167" t="str">
            <v>MIRIAN OHARA CAMIGNOTTO NAKAZAWA</v>
          </cell>
          <cell r="D167" t="str">
            <v>BFIT ACADEMIA</v>
          </cell>
        </row>
        <row r="168">
          <cell r="B168">
            <v>159</v>
          </cell>
          <cell r="C168" t="str">
            <v>MARIA BEATRIZ DEDINI</v>
          </cell>
          <cell r="D168" t="str">
            <v>GUARUJÁ NATAÇÃO</v>
          </cell>
        </row>
        <row r="169">
          <cell r="B169">
            <v>160</v>
          </cell>
          <cell r="C169" t="str">
            <v>SAMARA DE OLIVEIRA GONÇALVES</v>
          </cell>
          <cell r="D169" t="str">
            <v>SAMIR BAREL NATAÇÃO</v>
          </cell>
        </row>
        <row r="170">
          <cell r="B170">
            <v>161</v>
          </cell>
          <cell r="C170" t="str">
            <v>MARCOS CASTRO</v>
          </cell>
          <cell r="D170"/>
        </row>
        <row r="171">
          <cell r="B171">
            <v>162</v>
          </cell>
          <cell r="C171" t="str">
            <v>ROBERTO LUIZ CORCIOLI FILHO</v>
          </cell>
          <cell r="D171"/>
        </row>
        <row r="172">
          <cell r="B172">
            <v>163</v>
          </cell>
          <cell r="C172" t="str">
            <v>GABRIELE A A RODRIGUES CARDOSO</v>
          </cell>
          <cell r="D172"/>
        </row>
        <row r="173">
          <cell r="B173">
            <v>164</v>
          </cell>
          <cell r="C173" t="str">
            <v>MATTHIAS CHANG FICHTL</v>
          </cell>
          <cell r="D173" t="str">
            <v>AABB/SP</v>
          </cell>
        </row>
        <row r="174">
          <cell r="B174">
            <v>165</v>
          </cell>
          <cell r="C174" t="str">
            <v>EDUARDO GOMES NETO</v>
          </cell>
          <cell r="D174" t="str">
            <v>AABB/SP</v>
          </cell>
        </row>
        <row r="175">
          <cell r="B175">
            <v>166</v>
          </cell>
          <cell r="C175" t="str">
            <v>ELAINE REGINA FONSECA</v>
          </cell>
          <cell r="D175" t="str">
            <v>AABB/SP</v>
          </cell>
        </row>
        <row r="176">
          <cell r="B176">
            <v>167</v>
          </cell>
          <cell r="C176" t="str">
            <v>BRUNO CRUZ MARTINEZ</v>
          </cell>
          <cell r="D176" t="str">
            <v>AABB/SP</v>
          </cell>
        </row>
        <row r="177">
          <cell r="B177">
            <v>168</v>
          </cell>
          <cell r="C177" t="str">
            <v>LEONARDO AMARAL</v>
          </cell>
          <cell r="D177" t="str">
            <v>AABB/SP</v>
          </cell>
        </row>
        <row r="178">
          <cell r="B178">
            <v>169</v>
          </cell>
          <cell r="C178" t="str">
            <v>PAULA TAVOLARO</v>
          </cell>
          <cell r="D178" t="str">
            <v>BFIT ACADEMIA</v>
          </cell>
        </row>
        <row r="179">
          <cell r="B179">
            <v>170</v>
          </cell>
          <cell r="C179" t="str">
            <v>FRANCISCO LOPES NETO</v>
          </cell>
          <cell r="D179" t="str">
            <v>ACADEMIA ALBATROZ</v>
          </cell>
        </row>
        <row r="180">
          <cell r="B180">
            <v>171</v>
          </cell>
          <cell r="C180" t="str">
            <v>WELLINGTON MATHEUS DE OLIVEIRA</v>
          </cell>
          <cell r="D180"/>
        </row>
        <row r="181">
          <cell r="B181">
            <v>172</v>
          </cell>
          <cell r="C181" t="str">
            <v>ANDRE CADAMURO CALHAU</v>
          </cell>
          <cell r="D181"/>
        </row>
        <row r="182">
          <cell r="B182">
            <v>173</v>
          </cell>
          <cell r="C182" t="str">
            <v>AIRTON DOS SANTOS</v>
          </cell>
          <cell r="D182" t="str">
            <v>EQUIPE SÃO BERNARDO DO CAMPO</v>
          </cell>
        </row>
        <row r="183">
          <cell r="B183">
            <v>174</v>
          </cell>
          <cell r="C183" t="str">
            <v>GILVAN DIAS SOUSA</v>
          </cell>
          <cell r="D183" t="str">
            <v>EQUIPE SÃO BERNARDO DO CAMPO</v>
          </cell>
        </row>
        <row r="184">
          <cell r="B184">
            <v>175</v>
          </cell>
          <cell r="C184" t="str">
            <v>JORGE KAWANO</v>
          </cell>
          <cell r="D184" t="str">
            <v>EQUIPE SÃO BERNARDO DO CAMPO</v>
          </cell>
        </row>
        <row r="185">
          <cell r="B185">
            <v>176</v>
          </cell>
          <cell r="C185" t="str">
            <v>ISABELLA AIKO TAI TAKAKI</v>
          </cell>
          <cell r="D185" t="str">
            <v>EQUIPE SÃO BERNARDO DO CAMPO</v>
          </cell>
        </row>
        <row r="186">
          <cell r="B186">
            <v>177</v>
          </cell>
          <cell r="C186" t="str">
            <v>RUBENS DOS SANTOS BRANQUINHO</v>
          </cell>
          <cell r="D186"/>
        </row>
        <row r="187">
          <cell r="B187">
            <v>178</v>
          </cell>
          <cell r="C187" t="str">
            <v>MARCOS SALVADOR DE OLIVEIRA</v>
          </cell>
          <cell r="D187" t="str">
            <v>ASS ESP MARCOS SALVADOR</v>
          </cell>
        </row>
        <row r="188">
          <cell r="B188">
            <v>179</v>
          </cell>
          <cell r="C188" t="str">
            <v>ADEMAR DE MESQUITA BARBOSA</v>
          </cell>
          <cell r="D188"/>
        </row>
        <row r="189">
          <cell r="B189">
            <v>180</v>
          </cell>
          <cell r="C189" t="str">
            <v>BRUNO ALEXANDRINO PIROLO</v>
          </cell>
          <cell r="D189" t="str">
            <v>C4 GYM</v>
          </cell>
        </row>
        <row r="190">
          <cell r="B190">
            <v>181</v>
          </cell>
          <cell r="C190" t="str">
            <v>MAXIMILIAN NIKOLAUS HERMAN FICHTL</v>
          </cell>
          <cell r="D190" t="str">
            <v>AABB/SP</v>
          </cell>
        </row>
        <row r="191">
          <cell r="B191">
            <v>182</v>
          </cell>
          <cell r="C191" t="str">
            <v>TIAGO MENDES CARVALHO</v>
          </cell>
          <cell r="D191" t="str">
            <v>C4 GYM</v>
          </cell>
        </row>
        <row r="192">
          <cell r="B192">
            <v>183</v>
          </cell>
          <cell r="C192" t="str">
            <v>RODRIGO GONÇALVES DOS SANTOS</v>
          </cell>
          <cell r="D192" t="str">
            <v>C4 GYM</v>
          </cell>
        </row>
        <row r="193">
          <cell r="B193">
            <v>184</v>
          </cell>
          <cell r="C193" t="str">
            <v>RENATO MONTEIRO GUIMARÃES</v>
          </cell>
          <cell r="D193" t="str">
            <v>FAIS SPORTS</v>
          </cell>
        </row>
        <row r="194">
          <cell r="B194">
            <v>185</v>
          </cell>
          <cell r="C194" t="str">
            <v>MARCOS DE OLIVEIRA</v>
          </cell>
          <cell r="D194" t="str">
            <v>KEEP SWIMING BRAGANÇA PAULISTA</v>
          </cell>
        </row>
        <row r="195">
          <cell r="B195">
            <v>186</v>
          </cell>
          <cell r="C195" t="str">
            <v>EDUARDO PANTALEÃO</v>
          </cell>
          <cell r="D195" t="str">
            <v>SAMBARILOVI</v>
          </cell>
        </row>
        <row r="196">
          <cell r="B196">
            <v>187</v>
          </cell>
          <cell r="C196" t="str">
            <v>FÁBIO NUNES GUIMARÃES</v>
          </cell>
          <cell r="D196" t="str">
            <v>FNG SPORTS/NATAÇÃO SANTO ANDRÉ</v>
          </cell>
        </row>
        <row r="197">
          <cell r="B197">
            <v>188</v>
          </cell>
          <cell r="C197" t="str">
            <v>ELIAS ALVES SILVA</v>
          </cell>
          <cell r="D197" t="str">
            <v>ACADEMIA GAVIÕES GUARULHOS</v>
          </cell>
        </row>
        <row r="198">
          <cell r="B198">
            <v>189</v>
          </cell>
          <cell r="C198" t="str">
            <v>LAURA MARIA DE ALENCASTRE</v>
          </cell>
          <cell r="D198"/>
        </row>
        <row r="199">
          <cell r="B199">
            <v>190</v>
          </cell>
          <cell r="C199" t="str">
            <v>ANA REGINA GARDINI</v>
          </cell>
          <cell r="D199" t="str">
            <v>GUS SÃO ROQUE</v>
          </cell>
        </row>
        <row r="200">
          <cell r="B200">
            <v>191</v>
          </cell>
          <cell r="C200" t="str">
            <v>MARCOS VINICIUS STUCKUS RIBEIRO</v>
          </cell>
          <cell r="D200" t="str">
            <v>PREMIER GYM</v>
          </cell>
        </row>
        <row r="201">
          <cell r="B201">
            <v>192</v>
          </cell>
          <cell r="C201" t="str">
            <v>RAPHAELLE HARVEY</v>
          </cell>
          <cell r="D201"/>
        </row>
        <row r="202">
          <cell r="B202">
            <v>193</v>
          </cell>
          <cell r="C202" t="str">
            <v>RODRIGO DIAS DUTRA</v>
          </cell>
          <cell r="D202"/>
        </row>
        <row r="203">
          <cell r="B203">
            <v>194</v>
          </cell>
          <cell r="C203" t="str">
            <v>ESLI ALVES DA SILVA</v>
          </cell>
          <cell r="D203" t="str">
            <v>ASS ESP MARCOS SALVADOR</v>
          </cell>
        </row>
        <row r="204">
          <cell r="B204">
            <v>195</v>
          </cell>
          <cell r="C204" t="str">
            <v>NICOLLY DE OLIVEIRA MIGUEL</v>
          </cell>
          <cell r="D204" t="str">
            <v>CCDA</v>
          </cell>
        </row>
        <row r="205">
          <cell r="B205">
            <v>196</v>
          </cell>
          <cell r="C205"/>
          <cell r="D205"/>
        </row>
        <row r="206">
          <cell r="B206">
            <v>197</v>
          </cell>
          <cell r="C206"/>
          <cell r="D206"/>
        </row>
        <row r="207">
          <cell r="B207">
            <v>198</v>
          </cell>
          <cell r="C207"/>
          <cell r="D207"/>
        </row>
        <row r="208">
          <cell r="B208">
            <v>199</v>
          </cell>
          <cell r="C208"/>
          <cell r="D208"/>
        </row>
        <row r="209">
          <cell r="B209">
            <v>200</v>
          </cell>
          <cell r="C209"/>
          <cell r="D209"/>
        </row>
        <row r="210">
          <cell r="B210">
            <v>201</v>
          </cell>
          <cell r="C210"/>
          <cell r="D210"/>
        </row>
        <row r="211">
          <cell r="B211">
            <v>202</v>
          </cell>
          <cell r="C211"/>
          <cell r="D211"/>
        </row>
        <row r="212">
          <cell r="B212">
            <v>203</v>
          </cell>
          <cell r="C212"/>
          <cell r="D212"/>
        </row>
        <row r="213">
          <cell r="B213">
            <v>204</v>
          </cell>
          <cell r="C213"/>
          <cell r="D213"/>
        </row>
        <row r="214">
          <cell r="B214">
            <v>205</v>
          </cell>
          <cell r="C214"/>
          <cell r="D214"/>
        </row>
        <row r="215">
          <cell r="B215">
            <v>206</v>
          </cell>
          <cell r="C215"/>
          <cell r="D215"/>
        </row>
        <row r="216">
          <cell r="B216">
            <v>207</v>
          </cell>
          <cell r="C216"/>
          <cell r="D216"/>
        </row>
        <row r="217">
          <cell r="B217">
            <v>208</v>
          </cell>
          <cell r="C217"/>
          <cell r="D217"/>
        </row>
        <row r="218">
          <cell r="B218">
            <v>209</v>
          </cell>
          <cell r="C218"/>
          <cell r="D218"/>
        </row>
        <row r="219">
          <cell r="B219">
            <v>210</v>
          </cell>
          <cell r="C219"/>
          <cell r="D219"/>
        </row>
        <row r="220">
          <cell r="B220">
            <v>211</v>
          </cell>
          <cell r="C220"/>
          <cell r="D220"/>
        </row>
        <row r="221">
          <cell r="B221">
            <v>212</v>
          </cell>
          <cell r="C221"/>
          <cell r="D221"/>
        </row>
        <row r="222">
          <cell r="B222">
            <v>213</v>
          </cell>
          <cell r="C222"/>
          <cell r="D222"/>
        </row>
        <row r="223">
          <cell r="B223">
            <v>214</v>
          </cell>
          <cell r="C223"/>
          <cell r="D223"/>
        </row>
        <row r="224">
          <cell r="B224">
            <v>215</v>
          </cell>
          <cell r="C224"/>
          <cell r="D224"/>
        </row>
        <row r="225">
          <cell r="B225">
            <v>216</v>
          </cell>
          <cell r="C225"/>
          <cell r="D225"/>
        </row>
        <row r="226">
          <cell r="B226">
            <v>217</v>
          </cell>
          <cell r="C226"/>
          <cell r="D226"/>
        </row>
        <row r="227">
          <cell r="B227">
            <v>218</v>
          </cell>
          <cell r="C227"/>
          <cell r="D227"/>
        </row>
        <row r="228">
          <cell r="B228">
            <v>219</v>
          </cell>
          <cell r="C228"/>
          <cell r="D228"/>
        </row>
        <row r="229">
          <cell r="B229">
            <v>220</v>
          </cell>
          <cell r="C229"/>
          <cell r="D229"/>
        </row>
        <row r="230">
          <cell r="B230">
            <v>221</v>
          </cell>
          <cell r="C230"/>
          <cell r="D230"/>
        </row>
        <row r="231">
          <cell r="B231">
            <v>222</v>
          </cell>
          <cell r="C231"/>
          <cell r="D231"/>
        </row>
        <row r="232">
          <cell r="B232">
            <v>223</v>
          </cell>
          <cell r="C232"/>
          <cell r="D232"/>
        </row>
        <row r="233">
          <cell r="B233">
            <v>224</v>
          </cell>
          <cell r="C233"/>
          <cell r="D233"/>
        </row>
        <row r="234">
          <cell r="B234">
            <v>225</v>
          </cell>
          <cell r="C234"/>
          <cell r="D234"/>
        </row>
        <row r="235">
          <cell r="B235">
            <v>226</v>
          </cell>
          <cell r="C235"/>
          <cell r="D235"/>
        </row>
        <row r="236">
          <cell r="B236">
            <v>227</v>
          </cell>
          <cell r="C236"/>
          <cell r="D236"/>
        </row>
        <row r="237">
          <cell r="B237">
            <v>228</v>
          </cell>
          <cell r="C237"/>
          <cell r="D237"/>
        </row>
        <row r="238">
          <cell r="B238">
            <v>229</v>
          </cell>
          <cell r="C238"/>
          <cell r="D238"/>
        </row>
        <row r="239">
          <cell r="B239">
            <v>230</v>
          </cell>
          <cell r="C239"/>
          <cell r="D239"/>
        </row>
        <row r="240">
          <cell r="B240">
            <v>231</v>
          </cell>
          <cell r="C240"/>
          <cell r="D240"/>
        </row>
        <row r="241">
          <cell r="B241">
            <v>232</v>
          </cell>
          <cell r="C241"/>
          <cell r="D241"/>
        </row>
        <row r="242">
          <cell r="B242">
            <v>233</v>
          </cell>
          <cell r="C242"/>
          <cell r="D242"/>
        </row>
        <row r="243">
          <cell r="B243">
            <v>234</v>
          </cell>
          <cell r="C243"/>
          <cell r="D243"/>
        </row>
        <row r="244">
          <cell r="B244">
            <v>235</v>
          </cell>
          <cell r="C244"/>
          <cell r="D244"/>
        </row>
        <row r="245">
          <cell r="B245">
            <v>236</v>
          </cell>
          <cell r="C245"/>
          <cell r="D245"/>
        </row>
        <row r="246">
          <cell r="B246">
            <v>237</v>
          </cell>
          <cell r="C246"/>
          <cell r="D246"/>
        </row>
        <row r="247">
          <cell r="B247">
            <v>238</v>
          </cell>
          <cell r="C247"/>
          <cell r="D247"/>
        </row>
        <row r="248">
          <cell r="B248">
            <v>239</v>
          </cell>
          <cell r="C248"/>
          <cell r="D248"/>
        </row>
        <row r="249">
          <cell r="B249">
            <v>240</v>
          </cell>
          <cell r="C249"/>
          <cell r="D249"/>
        </row>
        <row r="250">
          <cell r="B250">
            <v>241</v>
          </cell>
          <cell r="C250"/>
          <cell r="D250"/>
        </row>
        <row r="251">
          <cell r="B251">
            <v>242</v>
          </cell>
          <cell r="C251"/>
          <cell r="D251"/>
        </row>
        <row r="252">
          <cell r="B252">
            <v>243</v>
          </cell>
          <cell r="C252"/>
          <cell r="D252"/>
        </row>
        <row r="253">
          <cell r="B253">
            <v>244</v>
          </cell>
          <cell r="C253"/>
          <cell r="D253"/>
        </row>
        <row r="254">
          <cell r="B254">
            <v>245</v>
          </cell>
          <cell r="C254"/>
          <cell r="D254"/>
        </row>
        <row r="255">
          <cell r="B255">
            <v>246</v>
          </cell>
          <cell r="C255"/>
          <cell r="D255"/>
        </row>
        <row r="256">
          <cell r="B256">
            <v>247</v>
          </cell>
          <cell r="C256"/>
          <cell r="D256"/>
        </row>
        <row r="257">
          <cell r="B257">
            <v>248</v>
          </cell>
          <cell r="C257"/>
          <cell r="D257"/>
        </row>
        <row r="258">
          <cell r="B258">
            <v>249</v>
          </cell>
          <cell r="C258"/>
          <cell r="D258"/>
        </row>
        <row r="259">
          <cell r="B259">
            <v>250</v>
          </cell>
          <cell r="C259"/>
          <cell r="D259"/>
        </row>
        <row r="260">
          <cell r="B260">
            <v>251</v>
          </cell>
          <cell r="C260"/>
          <cell r="D260"/>
        </row>
        <row r="261">
          <cell r="B261">
            <v>252</v>
          </cell>
          <cell r="C261"/>
          <cell r="D261"/>
        </row>
        <row r="262">
          <cell r="B262">
            <v>253</v>
          </cell>
          <cell r="C262"/>
          <cell r="D262"/>
        </row>
        <row r="263">
          <cell r="B263">
            <v>254</v>
          </cell>
          <cell r="C263"/>
          <cell r="D263"/>
        </row>
        <row r="264">
          <cell r="B264">
            <v>255</v>
          </cell>
          <cell r="C264"/>
          <cell r="D264"/>
        </row>
        <row r="265">
          <cell r="B265">
            <v>256</v>
          </cell>
          <cell r="C265"/>
          <cell r="D265"/>
        </row>
        <row r="266">
          <cell r="B266">
            <v>257</v>
          </cell>
          <cell r="C266"/>
          <cell r="D266"/>
        </row>
        <row r="267">
          <cell r="B267">
            <v>258</v>
          </cell>
          <cell r="C267"/>
          <cell r="D267"/>
        </row>
        <row r="268">
          <cell r="B268">
            <v>259</v>
          </cell>
          <cell r="C268"/>
          <cell r="D268"/>
        </row>
        <row r="269">
          <cell r="B269">
            <v>260</v>
          </cell>
          <cell r="C269"/>
          <cell r="D269"/>
        </row>
        <row r="270">
          <cell r="B270">
            <v>261</v>
          </cell>
          <cell r="C270"/>
          <cell r="D270"/>
        </row>
        <row r="271">
          <cell r="B271">
            <v>262</v>
          </cell>
          <cell r="C271"/>
          <cell r="D271"/>
        </row>
        <row r="272">
          <cell r="B272">
            <v>263</v>
          </cell>
          <cell r="C272"/>
          <cell r="D272"/>
        </row>
        <row r="273">
          <cell r="B273">
            <v>264</v>
          </cell>
          <cell r="C273"/>
          <cell r="D273"/>
        </row>
        <row r="274">
          <cell r="B274">
            <v>265</v>
          </cell>
          <cell r="C274"/>
          <cell r="D274"/>
        </row>
        <row r="275">
          <cell r="B275">
            <v>266</v>
          </cell>
          <cell r="C275"/>
          <cell r="D275"/>
        </row>
        <row r="276">
          <cell r="B276">
            <v>267</v>
          </cell>
          <cell r="C276"/>
          <cell r="D276"/>
        </row>
        <row r="277">
          <cell r="B277">
            <v>268</v>
          </cell>
          <cell r="C277"/>
          <cell r="D277"/>
        </row>
        <row r="278">
          <cell r="B278">
            <v>269</v>
          </cell>
          <cell r="C278"/>
          <cell r="D278"/>
        </row>
        <row r="279">
          <cell r="B279">
            <v>270</v>
          </cell>
          <cell r="C279"/>
          <cell r="D279"/>
        </row>
        <row r="280">
          <cell r="B280">
            <v>271</v>
          </cell>
          <cell r="C280"/>
          <cell r="D280"/>
        </row>
        <row r="281">
          <cell r="B281">
            <v>272</v>
          </cell>
          <cell r="C281"/>
          <cell r="D281"/>
        </row>
        <row r="282">
          <cell r="B282">
            <v>273</v>
          </cell>
          <cell r="C282"/>
          <cell r="D282"/>
        </row>
        <row r="283">
          <cell r="B283">
            <v>274</v>
          </cell>
          <cell r="C283"/>
          <cell r="D283"/>
        </row>
        <row r="284">
          <cell r="B284">
            <v>275</v>
          </cell>
          <cell r="C284"/>
          <cell r="D284"/>
        </row>
        <row r="285">
          <cell r="B285">
            <v>276</v>
          </cell>
          <cell r="C285"/>
          <cell r="D285"/>
        </row>
        <row r="286">
          <cell r="B286">
            <v>277</v>
          </cell>
          <cell r="C286"/>
          <cell r="D286"/>
        </row>
        <row r="287">
          <cell r="B287">
            <v>278</v>
          </cell>
          <cell r="C287"/>
          <cell r="D287"/>
        </row>
        <row r="288">
          <cell r="B288">
            <v>279</v>
          </cell>
          <cell r="C288"/>
          <cell r="D288"/>
        </row>
        <row r="289">
          <cell r="B289">
            <v>280</v>
          </cell>
          <cell r="C289"/>
          <cell r="D289"/>
        </row>
        <row r="290">
          <cell r="B290">
            <v>281</v>
          </cell>
          <cell r="C290"/>
          <cell r="D290"/>
        </row>
        <row r="291">
          <cell r="B291">
            <v>282</v>
          </cell>
          <cell r="C291"/>
          <cell r="D291"/>
        </row>
        <row r="292">
          <cell r="B292">
            <v>283</v>
          </cell>
          <cell r="C292"/>
          <cell r="D292"/>
        </row>
        <row r="293">
          <cell r="B293">
            <v>284</v>
          </cell>
          <cell r="C293"/>
          <cell r="D293"/>
        </row>
        <row r="294">
          <cell r="B294">
            <v>285</v>
          </cell>
          <cell r="C294"/>
          <cell r="D294"/>
        </row>
        <row r="295">
          <cell r="B295">
            <v>286</v>
          </cell>
          <cell r="C295"/>
          <cell r="D295"/>
        </row>
        <row r="296">
          <cell r="B296">
            <v>287</v>
          </cell>
          <cell r="C296"/>
          <cell r="D296"/>
        </row>
        <row r="297">
          <cell r="B297">
            <v>288</v>
          </cell>
          <cell r="C297"/>
          <cell r="D297"/>
        </row>
        <row r="298">
          <cell r="B298">
            <v>289</v>
          </cell>
          <cell r="C298"/>
          <cell r="D298"/>
        </row>
        <row r="299">
          <cell r="B299">
            <v>290</v>
          </cell>
          <cell r="C299"/>
          <cell r="D299"/>
        </row>
        <row r="300">
          <cell r="B300">
            <v>291</v>
          </cell>
          <cell r="C300"/>
          <cell r="D300"/>
        </row>
        <row r="301">
          <cell r="B301">
            <v>292</v>
          </cell>
          <cell r="C301"/>
          <cell r="D301"/>
        </row>
        <row r="302">
          <cell r="B302">
            <v>293</v>
          </cell>
          <cell r="C302"/>
          <cell r="D302"/>
        </row>
        <row r="303">
          <cell r="B303">
            <v>294</v>
          </cell>
          <cell r="C303"/>
          <cell r="D303"/>
        </row>
        <row r="304">
          <cell r="B304">
            <v>295</v>
          </cell>
          <cell r="C304"/>
          <cell r="D304"/>
        </row>
        <row r="305">
          <cell r="B305">
            <v>296</v>
          </cell>
          <cell r="C305"/>
          <cell r="D305"/>
        </row>
        <row r="306">
          <cell r="B306">
            <v>297</v>
          </cell>
          <cell r="C306"/>
          <cell r="D306"/>
        </row>
        <row r="307">
          <cell r="B307">
            <v>298</v>
          </cell>
          <cell r="C307"/>
          <cell r="D307"/>
        </row>
        <row r="308">
          <cell r="B308">
            <v>299</v>
          </cell>
          <cell r="C308"/>
          <cell r="D308"/>
        </row>
        <row r="309">
          <cell r="B309">
            <v>300</v>
          </cell>
          <cell r="C309"/>
          <cell r="D309"/>
        </row>
        <row r="310">
          <cell r="B310"/>
          <cell r="C310"/>
          <cell r="D310"/>
        </row>
        <row r="311">
          <cell r="B311"/>
          <cell r="C311" t="str">
            <v>Prova: PerformanceRun Travessia</v>
          </cell>
          <cell r="D311"/>
        </row>
        <row r="312">
          <cell r="B312"/>
          <cell r="C312" t="str">
            <v>Longa</v>
          </cell>
          <cell r="D312"/>
        </row>
        <row r="313">
          <cell r="B313"/>
          <cell r="C313" t="str">
            <v>Local: Praia do Indaiá - Bertioga</v>
          </cell>
          <cell r="D313"/>
        </row>
        <row r="314">
          <cell r="B314" t="str">
            <v>No</v>
          </cell>
          <cell r="C314" t="str">
            <v>Nome</v>
          </cell>
          <cell r="D314" t="str">
            <v>Equipe</v>
          </cell>
        </row>
        <row r="315">
          <cell r="B315">
            <v>301</v>
          </cell>
          <cell r="C315" t="str">
            <v>RAPHAELLE HARVEY</v>
          </cell>
          <cell r="D315"/>
        </row>
        <row r="316">
          <cell r="B316">
            <v>302</v>
          </cell>
          <cell r="C316" t="str">
            <v>IGOR AUGUSTO DE OLIVEIRA</v>
          </cell>
          <cell r="D316" t="str">
            <v>SHIMIZU</v>
          </cell>
        </row>
        <row r="317">
          <cell r="B317"/>
          <cell r="C317"/>
          <cell r="D317"/>
        </row>
        <row r="318">
          <cell r="B318">
            <v>304</v>
          </cell>
          <cell r="C318" t="str">
            <v>ALEXANDRE MASSAYUKI OIKAWA</v>
          </cell>
          <cell r="D318"/>
        </row>
        <row r="319">
          <cell r="B319"/>
          <cell r="C319"/>
          <cell r="D319"/>
        </row>
        <row r="320">
          <cell r="B320">
            <v>306</v>
          </cell>
          <cell r="C320" t="str">
            <v>ALEXANDRE NASCIMENTO</v>
          </cell>
          <cell r="D320"/>
        </row>
        <row r="321">
          <cell r="B321">
            <v>307</v>
          </cell>
          <cell r="C321" t="str">
            <v>ELIZABETH MONZANI</v>
          </cell>
          <cell r="D321"/>
        </row>
        <row r="322">
          <cell r="B322">
            <v>308</v>
          </cell>
          <cell r="C322" t="str">
            <v>JOSÉ ANTONIO PEREIRA BEZERRA</v>
          </cell>
          <cell r="D322"/>
        </row>
        <row r="323">
          <cell r="B323">
            <v>309</v>
          </cell>
          <cell r="C323" t="str">
            <v>YURI SANTOS</v>
          </cell>
          <cell r="D323"/>
        </row>
        <row r="324">
          <cell r="B324">
            <v>310</v>
          </cell>
          <cell r="C324" t="str">
            <v>PEDRO MARTINES OLIVEIRA</v>
          </cell>
          <cell r="D324"/>
        </row>
        <row r="325">
          <cell r="B325">
            <v>311</v>
          </cell>
          <cell r="C325" t="str">
            <v>JOAQUIM GONZALO CARDONER</v>
          </cell>
          <cell r="D325"/>
        </row>
        <row r="326">
          <cell r="B326">
            <v>312</v>
          </cell>
          <cell r="C326" t="str">
            <v>EMERSON MASSAO REDONDO</v>
          </cell>
          <cell r="D326" t="str">
            <v>FOLEGO</v>
          </cell>
        </row>
        <row r="327">
          <cell r="B327">
            <v>313</v>
          </cell>
          <cell r="C327" t="str">
            <v>FLAVIO YUKIO ISHIZAKI</v>
          </cell>
          <cell r="D327" t="str">
            <v>FOLEGO</v>
          </cell>
        </row>
        <row r="328">
          <cell r="B328">
            <v>314</v>
          </cell>
          <cell r="C328" t="str">
            <v>DECIO ESPIRITO SANTO</v>
          </cell>
          <cell r="D328" t="str">
            <v>FOLEGO</v>
          </cell>
        </row>
        <row r="329">
          <cell r="B329">
            <v>315</v>
          </cell>
          <cell r="C329" t="str">
            <v>ITAMAR KANO</v>
          </cell>
          <cell r="D329"/>
        </row>
        <row r="330">
          <cell r="B330">
            <v>316</v>
          </cell>
          <cell r="C330" t="str">
            <v>RICARDO IAMAGUTI MEDEIROS</v>
          </cell>
          <cell r="D330" t="str">
            <v>AABB/SP</v>
          </cell>
        </row>
        <row r="331">
          <cell r="B331">
            <v>317</v>
          </cell>
          <cell r="C331" t="str">
            <v>PEDRO ANTONIO POSSIDONIO SOUZA</v>
          </cell>
          <cell r="D331" t="str">
            <v>AABB/SP</v>
          </cell>
        </row>
        <row r="332">
          <cell r="B332">
            <v>318</v>
          </cell>
          <cell r="C332" t="str">
            <v>ANA LUIZA CHAVES RAMOS</v>
          </cell>
          <cell r="D332" t="str">
            <v>AABB/SP</v>
          </cell>
        </row>
        <row r="333">
          <cell r="B333">
            <v>319</v>
          </cell>
          <cell r="C333" t="str">
            <v>BRUNO CRUZ MARTINEZ</v>
          </cell>
          <cell r="D333" t="str">
            <v>AABB/SP</v>
          </cell>
        </row>
        <row r="334">
          <cell r="B334">
            <v>320</v>
          </cell>
          <cell r="C334" t="str">
            <v>DARLENE DENISE DANTZGER</v>
          </cell>
          <cell r="D334" t="str">
            <v>EQUIPE OKIMOTO E CINTRA</v>
          </cell>
        </row>
        <row r="335">
          <cell r="B335"/>
          <cell r="C335"/>
          <cell r="D335"/>
        </row>
        <row r="336">
          <cell r="B336">
            <v>322</v>
          </cell>
          <cell r="C336" t="str">
            <v>THOMÉ VIANNA MACEDO DE BRITO</v>
          </cell>
          <cell r="D336"/>
        </row>
        <row r="337">
          <cell r="B337">
            <v>323</v>
          </cell>
          <cell r="C337" t="str">
            <v>PAULO BARBIERI</v>
          </cell>
          <cell r="D337" t="str">
            <v>ACADEMIA ALBATROZ</v>
          </cell>
        </row>
        <row r="338">
          <cell r="B338">
            <v>324</v>
          </cell>
          <cell r="C338" t="str">
            <v>ROSA HARUMI TAI</v>
          </cell>
          <cell r="D338" t="str">
            <v>EQUIPE SÃO BERNARDO DO CAMPO</v>
          </cell>
        </row>
        <row r="339">
          <cell r="B339">
            <v>325</v>
          </cell>
          <cell r="C339" t="str">
            <v>JOYCE EMANUELLE SOUSA</v>
          </cell>
          <cell r="D339" t="str">
            <v>CCDA</v>
          </cell>
        </row>
        <row r="340">
          <cell r="B340">
            <v>326</v>
          </cell>
          <cell r="C340" t="str">
            <v>ESLI ALVES DA SILVA</v>
          </cell>
          <cell r="D340" t="str">
            <v>ASS ESP MARCOS SALVADOR</v>
          </cell>
        </row>
        <row r="341">
          <cell r="B341">
            <v>327</v>
          </cell>
          <cell r="C341" t="str">
            <v>MARCOS SALVADOR DE OLIVEIRA</v>
          </cell>
          <cell r="D341" t="str">
            <v>ASS ESP MARCOS SALVADOR</v>
          </cell>
        </row>
        <row r="342">
          <cell r="B342">
            <v>328</v>
          </cell>
          <cell r="C342" t="str">
            <v>ADEMAR DE MESQUITA BARBOSA</v>
          </cell>
          <cell r="D342"/>
        </row>
        <row r="343">
          <cell r="B343">
            <v>329</v>
          </cell>
          <cell r="C343" t="str">
            <v>RENATO MONTEIRO GUIMARÃES</v>
          </cell>
          <cell r="D343" t="str">
            <v>FAIS SPORTS</v>
          </cell>
        </row>
        <row r="344">
          <cell r="B344">
            <v>330</v>
          </cell>
          <cell r="C344" t="str">
            <v>MARCOS DE OLIVEIRA</v>
          </cell>
          <cell r="D344" t="str">
            <v>KEEP SWIMING BRAGANÇA PAULISTA</v>
          </cell>
        </row>
        <row r="345">
          <cell r="B345">
            <v>331</v>
          </cell>
          <cell r="C345" t="str">
            <v>BIANCA RIBEIRO FERRI</v>
          </cell>
          <cell r="D345" t="str">
            <v>JAR ASSESSORIA/RC ASSESSORIA</v>
          </cell>
        </row>
        <row r="346">
          <cell r="B346">
            <v>332</v>
          </cell>
          <cell r="C346" t="str">
            <v>FABRÍCIO DE CARVALHO</v>
          </cell>
          <cell r="D346" t="str">
            <v>JAR ASSESSORIA/CLUBE PORTUÁRIOS</v>
          </cell>
        </row>
        <row r="347">
          <cell r="B347">
            <v>333</v>
          </cell>
          <cell r="C347" t="str">
            <v>JOÃO ALEXANDRE RODRIGUES</v>
          </cell>
          <cell r="D347" t="str">
            <v>JAR ASSESSORIA/JCL SUPLEMENTOS</v>
          </cell>
        </row>
        <row r="348">
          <cell r="B348">
            <v>334</v>
          </cell>
          <cell r="C348" t="str">
            <v>ROBERTO DE MOURA JÚNIOR</v>
          </cell>
          <cell r="D348" t="str">
            <v>JAR ASSESSORIA/CLUBE PORTUÁRIOS</v>
          </cell>
        </row>
        <row r="349">
          <cell r="B349">
            <v>335</v>
          </cell>
          <cell r="C349" t="str">
            <v>REGINA SOLANGE MATTOS</v>
          </cell>
          <cell r="D349" t="str">
            <v>JAR ASSESSORIA/CLUBE PORTUÁRIOS</v>
          </cell>
        </row>
        <row r="350">
          <cell r="B350">
            <v>336</v>
          </cell>
          <cell r="C350" t="str">
            <v>LOURDES SOLEDA REYES</v>
          </cell>
          <cell r="D350" t="str">
            <v>JAR ASSESSORIA/CLUBE PORTUÁRIOS</v>
          </cell>
        </row>
        <row r="351">
          <cell r="B351">
            <v>337</v>
          </cell>
          <cell r="C351" t="str">
            <v>AGOSTINHO FABRICIO</v>
          </cell>
          <cell r="D351" t="str">
            <v>FOLEGO</v>
          </cell>
        </row>
        <row r="352">
          <cell r="B352">
            <v>338</v>
          </cell>
          <cell r="C352" t="str">
            <v>ALEXANDRE ALVES DOS SANTOS</v>
          </cell>
          <cell r="D352"/>
        </row>
        <row r="353">
          <cell r="B353">
            <v>339</v>
          </cell>
          <cell r="C353" t="str">
            <v>FÁBIO SOUSA DE LIMA</v>
          </cell>
          <cell r="D353" t="str">
            <v>FNG SPORTS</v>
          </cell>
        </row>
        <row r="354">
          <cell r="B354">
            <v>340</v>
          </cell>
          <cell r="C354" t="str">
            <v>ROGÉRIO KAKAZU</v>
          </cell>
          <cell r="D354" t="str">
            <v>FNG SPORTS</v>
          </cell>
        </row>
        <row r="355">
          <cell r="B355">
            <v>341</v>
          </cell>
          <cell r="C355" t="str">
            <v>JUAREZ EVANGELISTA</v>
          </cell>
          <cell r="D355" t="str">
            <v>FNG SPORTS</v>
          </cell>
        </row>
        <row r="356">
          <cell r="B356">
            <v>342</v>
          </cell>
          <cell r="C356" t="str">
            <v>JOSE CARLOS PINHEIRO</v>
          </cell>
          <cell r="D356"/>
        </row>
        <row r="357">
          <cell r="B357">
            <v>343</v>
          </cell>
          <cell r="C357" t="str">
            <v>MATHEUS COPANI MENDES</v>
          </cell>
          <cell r="D357" t="str">
            <v>GUS SÃO ROQUE</v>
          </cell>
        </row>
        <row r="358">
          <cell r="B358">
            <v>344</v>
          </cell>
          <cell r="C358" t="str">
            <v>Marcelo Roibeiro dos Santos</v>
          </cell>
          <cell r="D358" t="str">
            <v>Pro talentos</v>
          </cell>
        </row>
        <row r="359">
          <cell r="B359">
            <v>345</v>
          </cell>
          <cell r="C359" t="str">
            <v>FÁBIO NUNES GUIMARÃES</v>
          </cell>
          <cell r="D359" t="str">
            <v>FNG SPORTS/NATAÇÃO SANTO ANDRÉ</v>
          </cell>
        </row>
        <row r="360">
          <cell r="B360">
            <v>346</v>
          </cell>
          <cell r="C360"/>
          <cell r="D360"/>
        </row>
        <row r="361">
          <cell r="B361">
            <v>347</v>
          </cell>
          <cell r="C361"/>
          <cell r="D361"/>
        </row>
        <row r="362">
          <cell r="B362">
            <v>348</v>
          </cell>
          <cell r="C362"/>
          <cell r="D362"/>
        </row>
        <row r="363">
          <cell r="B363">
            <v>349</v>
          </cell>
          <cell r="C363"/>
          <cell r="D363"/>
        </row>
        <row r="364">
          <cell r="B364">
            <v>350</v>
          </cell>
          <cell r="C364"/>
          <cell r="D364"/>
        </row>
        <row r="365">
          <cell r="B365">
            <v>351</v>
          </cell>
          <cell r="C365"/>
          <cell r="D365"/>
        </row>
        <row r="366">
          <cell r="B366">
            <v>352</v>
          </cell>
          <cell r="C366"/>
          <cell r="D366"/>
        </row>
        <row r="367">
          <cell r="B367">
            <v>353</v>
          </cell>
          <cell r="C367"/>
          <cell r="D367"/>
        </row>
        <row r="368">
          <cell r="B368">
            <v>354</v>
          </cell>
          <cell r="C368"/>
          <cell r="D368"/>
        </row>
        <row r="369">
          <cell r="B369">
            <v>355</v>
          </cell>
          <cell r="C369"/>
          <cell r="D369"/>
        </row>
        <row r="370">
          <cell r="B370">
            <v>356</v>
          </cell>
          <cell r="C370"/>
          <cell r="D370"/>
        </row>
        <row r="371">
          <cell r="B371">
            <v>357</v>
          </cell>
          <cell r="C371"/>
          <cell r="D371"/>
        </row>
        <row r="372">
          <cell r="B372">
            <v>358</v>
          </cell>
          <cell r="C372"/>
          <cell r="D372"/>
        </row>
        <row r="373">
          <cell r="B373">
            <v>359</v>
          </cell>
          <cell r="C373"/>
          <cell r="D373"/>
        </row>
        <row r="374">
          <cell r="B374">
            <v>360</v>
          </cell>
          <cell r="C374"/>
          <cell r="D374"/>
        </row>
        <row r="375">
          <cell r="B375">
            <v>361</v>
          </cell>
          <cell r="C375"/>
          <cell r="D375"/>
        </row>
        <row r="376">
          <cell r="B376">
            <v>362</v>
          </cell>
          <cell r="C376"/>
          <cell r="D376"/>
        </row>
        <row r="377">
          <cell r="B377">
            <v>363</v>
          </cell>
          <cell r="C377"/>
          <cell r="D377"/>
        </row>
        <row r="378">
          <cell r="B378">
            <v>364</v>
          </cell>
          <cell r="C378"/>
          <cell r="D378"/>
        </row>
        <row r="379">
          <cell r="B379">
            <v>365</v>
          </cell>
          <cell r="C379"/>
          <cell r="D379"/>
        </row>
        <row r="380">
          <cell r="B380">
            <v>366</v>
          </cell>
          <cell r="C380"/>
          <cell r="D380"/>
        </row>
        <row r="381">
          <cell r="B381">
            <v>367</v>
          </cell>
          <cell r="C381"/>
          <cell r="D381"/>
        </row>
        <row r="382">
          <cell r="B382">
            <v>368</v>
          </cell>
          <cell r="C382"/>
          <cell r="D382"/>
        </row>
        <row r="383">
          <cell r="B383">
            <v>369</v>
          </cell>
          <cell r="C383"/>
          <cell r="D383"/>
        </row>
        <row r="384">
          <cell r="B384">
            <v>370</v>
          </cell>
          <cell r="C384"/>
          <cell r="D384"/>
        </row>
        <row r="385">
          <cell r="B385">
            <v>371</v>
          </cell>
          <cell r="C385"/>
          <cell r="D385"/>
        </row>
        <row r="386">
          <cell r="B386">
            <v>372</v>
          </cell>
          <cell r="C386"/>
          <cell r="D386"/>
        </row>
        <row r="387">
          <cell r="B387">
            <v>373</v>
          </cell>
          <cell r="C387"/>
          <cell r="D387"/>
        </row>
        <row r="388">
          <cell r="B388">
            <v>374</v>
          </cell>
          <cell r="C388"/>
          <cell r="D388"/>
        </row>
        <row r="389">
          <cell r="B389">
            <v>375</v>
          </cell>
          <cell r="C389"/>
          <cell r="D389"/>
        </row>
        <row r="390">
          <cell r="B390">
            <v>376</v>
          </cell>
          <cell r="C390"/>
          <cell r="D390"/>
        </row>
        <row r="391">
          <cell r="B391">
            <v>377</v>
          </cell>
          <cell r="C391"/>
          <cell r="D391"/>
        </row>
        <row r="392">
          <cell r="B392">
            <v>378</v>
          </cell>
          <cell r="C392"/>
          <cell r="D392"/>
        </row>
        <row r="393">
          <cell r="B393">
            <v>379</v>
          </cell>
          <cell r="C393"/>
          <cell r="D393"/>
        </row>
        <row r="394">
          <cell r="B394">
            <v>380</v>
          </cell>
          <cell r="C394"/>
          <cell r="D394"/>
        </row>
        <row r="395">
          <cell r="B395">
            <v>381</v>
          </cell>
          <cell r="C395"/>
          <cell r="D395"/>
        </row>
        <row r="396">
          <cell r="B396">
            <v>382</v>
          </cell>
          <cell r="C396"/>
          <cell r="D396"/>
        </row>
        <row r="397">
          <cell r="B397">
            <v>383</v>
          </cell>
          <cell r="C397"/>
          <cell r="D397"/>
        </row>
        <row r="398">
          <cell r="B398">
            <v>384</v>
          </cell>
          <cell r="C398"/>
          <cell r="D398"/>
        </row>
        <row r="399">
          <cell r="B399">
            <v>385</v>
          </cell>
          <cell r="C399"/>
          <cell r="D399"/>
        </row>
        <row r="400">
          <cell r="B400">
            <v>386</v>
          </cell>
          <cell r="C400"/>
          <cell r="D400"/>
        </row>
        <row r="401">
          <cell r="B401">
            <v>387</v>
          </cell>
          <cell r="C401"/>
          <cell r="D401"/>
        </row>
        <row r="402">
          <cell r="B402">
            <v>388</v>
          </cell>
          <cell r="C402"/>
          <cell r="D402"/>
        </row>
        <row r="403">
          <cell r="B403">
            <v>389</v>
          </cell>
          <cell r="C403"/>
          <cell r="D403"/>
        </row>
        <row r="404">
          <cell r="B404">
            <v>390</v>
          </cell>
          <cell r="C404"/>
          <cell r="D404"/>
        </row>
        <row r="405">
          <cell r="B405">
            <v>391</v>
          </cell>
          <cell r="C405"/>
          <cell r="D405"/>
        </row>
        <row r="406">
          <cell r="B406">
            <v>392</v>
          </cell>
          <cell r="C406"/>
          <cell r="D406"/>
        </row>
        <row r="407">
          <cell r="B407">
            <v>393</v>
          </cell>
          <cell r="C407"/>
          <cell r="D407"/>
        </row>
        <row r="408">
          <cell r="B408">
            <v>394</v>
          </cell>
          <cell r="C408"/>
          <cell r="D408"/>
        </row>
        <row r="409">
          <cell r="B409">
            <v>395</v>
          </cell>
          <cell r="C409"/>
          <cell r="D409"/>
        </row>
        <row r="410">
          <cell r="B410">
            <v>396</v>
          </cell>
          <cell r="C410"/>
          <cell r="D410"/>
        </row>
        <row r="411">
          <cell r="B411">
            <v>397</v>
          </cell>
          <cell r="C411"/>
          <cell r="D411"/>
        </row>
        <row r="412">
          <cell r="B412">
            <v>398</v>
          </cell>
          <cell r="C412"/>
          <cell r="D412"/>
        </row>
        <row r="413">
          <cell r="B413">
            <v>399</v>
          </cell>
          <cell r="C413"/>
          <cell r="D413"/>
        </row>
        <row r="414">
          <cell r="B414">
            <v>400</v>
          </cell>
          <cell r="C414"/>
          <cell r="D414"/>
        </row>
        <row r="415">
          <cell r="B415">
            <v>401</v>
          </cell>
          <cell r="C415"/>
          <cell r="D415"/>
        </row>
        <row r="416">
          <cell r="B416">
            <v>402</v>
          </cell>
          <cell r="C416"/>
          <cell r="D416"/>
        </row>
        <row r="417">
          <cell r="B417">
            <v>403</v>
          </cell>
          <cell r="C417"/>
          <cell r="D417"/>
        </row>
        <row r="418">
          <cell r="B418">
            <v>404</v>
          </cell>
          <cell r="C418"/>
          <cell r="D418"/>
        </row>
        <row r="419">
          <cell r="B419">
            <v>405</v>
          </cell>
          <cell r="C419"/>
          <cell r="D419"/>
        </row>
        <row r="420">
          <cell r="B420">
            <v>406</v>
          </cell>
          <cell r="C420"/>
          <cell r="D420"/>
        </row>
        <row r="421">
          <cell r="B421">
            <v>407</v>
          </cell>
          <cell r="C421"/>
          <cell r="D421"/>
        </row>
        <row r="422">
          <cell r="B422">
            <v>408</v>
          </cell>
          <cell r="C422"/>
          <cell r="D422"/>
        </row>
        <row r="423">
          <cell r="B423">
            <v>409</v>
          </cell>
          <cell r="C423"/>
          <cell r="D423"/>
        </row>
        <row r="424">
          <cell r="B424">
            <v>410</v>
          </cell>
          <cell r="C424"/>
          <cell r="D424"/>
        </row>
        <row r="425">
          <cell r="B425">
            <v>411</v>
          </cell>
          <cell r="C425"/>
          <cell r="D425"/>
        </row>
        <row r="426">
          <cell r="B426">
            <v>412</v>
          </cell>
          <cell r="C426"/>
          <cell r="D426"/>
        </row>
        <row r="427">
          <cell r="B427">
            <v>413</v>
          </cell>
          <cell r="C427"/>
          <cell r="D427"/>
        </row>
        <row r="428">
          <cell r="B428">
            <v>414</v>
          </cell>
          <cell r="C428"/>
          <cell r="D428"/>
        </row>
        <row r="429">
          <cell r="B429">
            <v>415</v>
          </cell>
          <cell r="C429"/>
          <cell r="D429"/>
        </row>
        <row r="430">
          <cell r="B430">
            <v>416</v>
          </cell>
          <cell r="C430"/>
          <cell r="D430"/>
        </row>
        <row r="431">
          <cell r="B431">
            <v>417</v>
          </cell>
          <cell r="C431"/>
          <cell r="D431"/>
        </row>
        <row r="432">
          <cell r="B432">
            <v>418</v>
          </cell>
          <cell r="C432"/>
          <cell r="D432"/>
        </row>
        <row r="433">
          <cell r="B433">
            <v>419</v>
          </cell>
          <cell r="C433"/>
          <cell r="D433"/>
        </row>
        <row r="434">
          <cell r="B434">
            <v>420</v>
          </cell>
          <cell r="C434"/>
          <cell r="D434"/>
        </row>
        <row r="435">
          <cell r="B435">
            <v>421</v>
          </cell>
          <cell r="C435"/>
          <cell r="D435"/>
        </row>
        <row r="436">
          <cell r="B436">
            <v>422</v>
          </cell>
          <cell r="C436"/>
          <cell r="D436"/>
        </row>
        <row r="437">
          <cell r="B437">
            <v>423</v>
          </cell>
          <cell r="C437"/>
          <cell r="D437"/>
        </row>
        <row r="438">
          <cell r="B438">
            <v>424</v>
          </cell>
          <cell r="C438"/>
          <cell r="D438"/>
        </row>
        <row r="439">
          <cell r="B439">
            <v>425</v>
          </cell>
          <cell r="C439"/>
          <cell r="D439"/>
        </row>
        <row r="440">
          <cell r="B440">
            <v>426</v>
          </cell>
          <cell r="C440"/>
          <cell r="D440"/>
        </row>
        <row r="441">
          <cell r="B441">
            <v>427</v>
          </cell>
          <cell r="C441"/>
          <cell r="D441"/>
        </row>
        <row r="442">
          <cell r="B442">
            <v>428</v>
          </cell>
          <cell r="C442"/>
          <cell r="D442"/>
        </row>
        <row r="443">
          <cell r="B443">
            <v>429</v>
          </cell>
          <cell r="C443"/>
          <cell r="D443"/>
        </row>
        <row r="444">
          <cell r="B444">
            <v>430</v>
          </cell>
          <cell r="C444"/>
          <cell r="D444"/>
        </row>
        <row r="445">
          <cell r="B445">
            <v>431</v>
          </cell>
          <cell r="C445"/>
          <cell r="D445"/>
        </row>
        <row r="446">
          <cell r="B446">
            <v>432</v>
          </cell>
          <cell r="C446"/>
          <cell r="D446"/>
        </row>
        <row r="447">
          <cell r="B447">
            <v>433</v>
          </cell>
          <cell r="C447"/>
          <cell r="D447"/>
        </row>
        <row r="448">
          <cell r="B448">
            <v>434</v>
          </cell>
          <cell r="C448"/>
          <cell r="D448"/>
        </row>
        <row r="449">
          <cell r="B449">
            <v>435</v>
          </cell>
          <cell r="C449"/>
          <cell r="D449"/>
        </row>
        <row r="450">
          <cell r="B450">
            <v>436</v>
          </cell>
          <cell r="C450"/>
          <cell r="D450"/>
        </row>
        <row r="451">
          <cell r="B451">
            <v>437</v>
          </cell>
          <cell r="C451"/>
          <cell r="D451"/>
        </row>
        <row r="452">
          <cell r="B452">
            <v>438</v>
          </cell>
          <cell r="C452"/>
          <cell r="D452"/>
        </row>
        <row r="453">
          <cell r="B453">
            <v>439</v>
          </cell>
          <cell r="C453"/>
          <cell r="D453"/>
        </row>
        <row r="454">
          <cell r="B454">
            <v>440</v>
          </cell>
          <cell r="C454"/>
          <cell r="D454"/>
        </row>
        <row r="455">
          <cell r="B455">
            <v>441</v>
          </cell>
          <cell r="C455"/>
          <cell r="D455"/>
        </row>
        <row r="456">
          <cell r="B456">
            <v>442</v>
          </cell>
          <cell r="C456"/>
          <cell r="D456"/>
        </row>
        <row r="457">
          <cell r="B457">
            <v>443</v>
          </cell>
          <cell r="C457"/>
          <cell r="D457"/>
        </row>
        <row r="458">
          <cell r="B458">
            <v>444</v>
          </cell>
          <cell r="C458"/>
          <cell r="D458"/>
        </row>
        <row r="459">
          <cell r="B459">
            <v>445</v>
          </cell>
          <cell r="C459"/>
          <cell r="D459"/>
        </row>
        <row r="460">
          <cell r="B460">
            <v>446</v>
          </cell>
          <cell r="C460"/>
          <cell r="D460"/>
        </row>
        <row r="461">
          <cell r="B461">
            <v>447</v>
          </cell>
          <cell r="C461"/>
          <cell r="D461"/>
        </row>
        <row r="462">
          <cell r="B462">
            <v>448</v>
          </cell>
          <cell r="C462"/>
          <cell r="D462"/>
        </row>
        <row r="463">
          <cell r="B463">
            <v>449</v>
          </cell>
          <cell r="C463"/>
          <cell r="D463"/>
        </row>
        <row r="464">
          <cell r="B464">
            <v>450</v>
          </cell>
          <cell r="C464"/>
          <cell r="D464"/>
        </row>
        <row r="465">
          <cell r="B465"/>
          <cell r="C465"/>
          <cell r="D465"/>
        </row>
        <row r="466">
          <cell r="B466"/>
          <cell r="C466" t="str">
            <v>Prova: PerformanceRun Aquathlon</v>
          </cell>
          <cell r="D466"/>
        </row>
        <row r="467">
          <cell r="B467"/>
          <cell r="C467" t="str">
            <v>Curto e Longo</v>
          </cell>
          <cell r="D467"/>
        </row>
        <row r="468">
          <cell r="B468"/>
          <cell r="C468" t="str">
            <v>Local: Praia do Indaiá - Bertioga</v>
          </cell>
          <cell r="D468"/>
        </row>
        <row r="469">
          <cell r="B469" t="str">
            <v>No</v>
          </cell>
          <cell r="C469" t="str">
            <v>Nome</v>
          </cell>
          <cell r="D469" t="str">
            <v>Equipe</v>
          </cell>
        </row>
        <row r="470">
          <cell r="B470">
            <v>661</v>
          </cell>
          <cell r="C470" t="str">
            <v>MARIA LUCIA M DANESIN</v>
          </cell>
          <cell r="D470"/>
        </row>
        <row r="471">
          <cell r="B471">
            <v>662</v>
          </cell>
          <cell r="C471" t="str">
            <v>GABRIEL LIMA RAMOS</v>
          </cell>
          <cell r="D471"/>
        </row>
        <row r="472">
          <cell r="B472">
            <v>663</v>
          </cell>
          <cell r="C472" t="str">
            <v>GIOVANNA LUCENA DE CAMARGO</v>
          </cell>
          <cell r="D472"/>
        </row>
        <row r="473">
          <cell r="B473">
            <v>664</v>
          </cell>
          <cell r="C473" t="str">
            <v>AMANDA LIZ MOLINA DE MELLO</v>
          </cell>
          <cell r="D473"/>
        </row>
        <row r="474">
          <cell r="B474">
            <v>665</v>
          </cell>
          <cell r="C474" t="str">
            <v>RICARDO BEZERRA DA SILVA</v>
          </cell>
          <cell r="D474"/>
        </row>
        <row r="475">
          <cell r="B475">
            <v>666</v>
          </cell>
          <cell r="C475" t="str">
            <v>CLÉRIA S DE S CORREIA</v>
          </cell>
          <cell r="D475"/>
        </row>
        <row r="476">
          <cell r="B476">
            <v>667</v>
          </cell>
          <cell r="C476" t="str">
            <v>THIAGO MICHELINI</v>
          </cell>
          <cell r="D476"/>
        </row>
        <row r="477">
          <cell r="B477">
            <v>668</v>
          </cell>
          <cell r="C477" t="str">
            <v>MARCELO VERISSIMO DE MELLO</v>
          </cell>
          <cell r="D477"/>
        </row>
        <row r="478">
          <cell r="B478">
            <v>669</v>
          </cell>
          <cell r="C478" t="str">
            <v>HELENA LEIRNER</v>
          </cell>
          <cell r="D478"/>
        </row>
        <row r="479">
          <cell r="B479">
            <v>670</v>
          </cell>
          <cell r="C479" t="str">
            <v>ANA CAROLINA MARQUES</v>
          </cell>
          <cell r="D479"/>
        </row>
        <row r="480">
          <cell r="B480">
            <v>671</v>
          </cell>
          <cell r="C480" t="str">
            <v>EDUARDO ANASTACIO</v>
          </cell>
          <cell r="D480"/>
        </row>
        <row r="481">
          <cell r="B481">
            <v>672</v>
          </cell>
          <cell r="C481" t="str">
            <v>JULIA GUERREIRO</v>
          </cell>
          <cell r="D481"/>
        </row>
        <row r="482">
          <cell r="B482">
            <v>673</v>
          </cell>
          <cell r="C482" t="str">
            <v>HENRIQUE DE MAGALHÃES JIMENEZ</v>
          </cell>
          <cell r="D482"/>
        </row>
        <row r="483">
          <cell r="B483">
            <v>674</v>
          </cell>
          <cell r="C483" t="str">
            <v>ELIZABETH MONZANI</v>
          </cell>
          <cell r="D483"/>
        </row>
        <row r="484">
          <cell r="B484">
            <v>675</v>
          </cell>
          <cell r="C484" t="str">
            <v>JOSÉ ANTONIO PEREIRA BEZERRA</v>
          </cell>
          <cell r="D484"/>
        </row>
        <row r="485">
          <cell r="B485">
            <v>676</v>
          </cell>
          <cell r="C485" t="str">
            <v>ADELINO AUGUSTO DE SOUZA</v>
          </cell>
          <cell r="D485" t="str">
            <v>GBMAR</v>
          </cell>
        </row>
        <row r="486">
          <cell r="B486">
            <v>677</v>
          </cell>
          <cell r="C486" t="str">
            <v>MARCELO RIBEIRO DOS SANTOS</v>
          </cell>
          <cell r="D486" t="str">
            <v>GBMAR</v>
          </cell>
        </row>
        <row r="487">
          <cell r="B487">
            <v>678</v>
          </cell>
          <cell r="C487" t="str">
            <v>DOUGLAS SOARES RAMOS</v>
          </cell>
          <cell r="D487"/>
        </row>
        <row r="488">
          <cell r="B488">
            <v>679</v>
          </cell>
          <cell r="C488" t="str">
            <v>LEONARDO WICHMANN</v>
          </cell>
          <cell r="D488"/>
        </row>
        <row r="489">
          <cell r="B489">
            <v>680</v>
          </cell>
          <cell r="C489" t="str">
            <v>ARIOVALDO HERNANDES</v>
          </cell>
          <cell r="D489"/>
        </row>
        <row r="490">
          <cell r="B490">
            <v>681</v>
          </cell>
          <cell r="C490" t="str">
            <v>NICOLAS SCRIDELI</v>
          </cell>
          <cell r="D490"/>
        </row>
        <row r="491">
          <cell r="B491">
            <v>682</v>
          </cell>
          <cell r="C491" t="str">
            <v>HENRIQUE GARCIA LORES</v>
          </cell>
          <cell r="D491" t="str">
            <v>ACADEMIA FÔLEGO/AQUA MASTER TRAINER</v>
          </cell>
        </row>
        <row r="492">
          <cell r="B492">
            <v>683</v>
          </cell>
          <cell r="C492" t="str">
            <v>ALINE SEBRIAN</v>
          </cell>
          <cell r="D492" t="str">
            <v>C4 GYM</v>
          </cell>
        </row>
        <row r="493">
          <cell r="B493">
            <v>684</v>
          </cell>
          <cell r="C493" t="str">
            <v>DIEGO APARECIDO MACHADO DE SOUZA</v>
          </cell>
          <cell r="D493" t="str">
            <v>FOLEGO</v>
          </cell>
        </row>
        <row r="494">
          <cell r="B494">
            <v>685</v>
          </cell>
          <cell r="C494" t="str">
            <v>FELIPE SILVA RODRIGUES</v>
          </cell>
          <cell r="D494"/>
        </row>
        <row r="495">
          <cell r="B495">
            <v>686</v>
          </cell>
          <cell r="C495" t="str">
            <v>RAPHAEL DE CARVALHO MATEUS</v>
          </cell>
          <cell r="D495" t="str">
            <v>GAMA ASSESSORIA ESPORTIVA</v>
          </cell>
        </row>
        <row r="496">
          <cell r="B496">
            <v>687</v>
          </cell>
          <cell r="C496" t="str">
            <v>RODRIGO MARTINS DO PRADO</v>
          </cell>
          <cell r="D496"/>
        </row>
        <row r="497">
          <cell r="B497">
            <v>688</v>
          </cell>
          <cell r="C497" t="str">
            <v>GABRIEL BRUNASSI CONCEIÇÃO</v>
          </cell>
          <cell r="D497"/>
        </row>
        <row r="498">
          <cell r="B498">
            <v>689</v>
          </cell>
          <cell r="C498" t="str">
            <v>GUILHERME TEDESCO DE MATTOS BARRETO</v>
          </cell>
          <cell r="D498"/>
        </row>
        <row r="499">
          <cell r="B499">
            <v>690</v>
          </cell>
          <cell r="C499" t="str">
            <v>BEATRIZ TIRONI DE CASTILHO</v>
          </cell>
          <cell r="D499"/>
        </row>
        <row r="500">
          <cell r="B500">
            <v>691</v>
          </cell>
          <cell r="C500" t="str">
            <v>FERNANDO VIEIRA</v>
          </cell>
          <cell r="D500"/>
        </row>
        <row r="501">
          <cell r="B501">
            <v>692</v>
          </cell>
          <cell r="C501" t="str">
            <v>CARLOS FÁBIO LOURENÇO DE ANDRADE</v>
          </cell>
          <cell r="D501" t="str">
            <v>ACQUA LIFE BABY&amp;KIDS</v>
          </cell>
        </row>
        <row r="502">
          <cell r="B502">
            <v>693</v>
          </cell>
          <cell r="C502" t="str">
            <v>ANNY BURIHAN</v>
          </cell>
          <cell r="D502"/>
        </row>
        <row r="503">
          <cell r="B503">
            <v>694</v>
          </cell>
          <cell r="C503" t="str">
            <v>BIANCA RIBEIRO FERRI</v>
          </cell>
          <cell r="D503" t="str">
            <v>JAR ASSESSORIA/RC ASSESSORIA</v>
          </cell>
        </row>
        <row r="504">
          <cell r="B504">
            <v>695</v>
          </cell>
          <cell r="C504" t="str">
            <v>FABRÍCIO DE CARVALHO</v>
          </cell>
          <cell r="D504" t="str">
            <v>JAR ASSESSORIA/CLUBE PORTUÁRIOS</v>
          </cell>
        </row>
        <row r="505">
          <cell r="B505">
            <v>696</v>
          </cell>
          <cell r="C505" t="str">
            <v>STEPHANO GUERRA</v>
          </cell>
          <cell r="D505"/>
        </row>
        <row r="506">
          <cell r="B506"/>
          <cell r="C506"/>
          <cell r="D506"/>
        </row>
        <row r="507">
          <cell r="B507"/>
          <cell r="C507"/>
          <cell r="D507"/>
        </row>
        <row r="508">
          <cell r="B508"/>
          <cell r="C508"/>
          <cell r="D508"/>
        </row>
        <row r="509">
          <cell r="B509"/>
          <cell r="C509"/>
          <cell r="D509"/>
        </row>
        <row r="510">
          <cell r="B510"/>
          <cell r="C510"/>
          <cell r="D510"/>
        </row>
        <row r="511">
          <cell r="B511"/>
          <cell r="C511"/>
          <cell r="D511"/>
        </row>
        <row r="512">
          <cell r="B512"/>
          <cell r="C512"/>
          <cell r="D512"/>
        </row>
        <row r="513">
          <cell r="B513"/>
          <cell r="C513"/>
          <cell r="D513"/>
        </row>
        <row r="514">
          <cell r="B514"/>
          <cell r="C514"/>
          <cell r="D514"/>
        </row>
        <row r="515">
          <cell r="B515"/>
          <cell r="C515"/>
          <cell r="D515"/>
        </row>
        <row r="516">
          <cell r="B516"/>
          <cell r="C516"/>
          <cell r="D516"/>
        </row>
        <row r="517">
          <cell r="B517"/>
          <cell r="C517"/>
          <cell r="D517"/>
        </row>
        <row r="518">
          <cell r="B518"/>
          <cell r="C518"/>
          <cell r="D518"/>
        </row>
        <row r="519">
          <cell r="B519"/>
          <cell r="C519"/>
          <cell r="D519"/>
        </row>
        <row r="520">
          <cell r="B520"/>
          <cell r="C520"/>
          <cell r="D520"/>
        </row>
        <row r="521">
          <cell r="B521"/>
          <cell r="C521"/>
          <cell r="D521"/>
        </row>
        <row r="522">
          <cell r="B522"/>
          <cell r="C522"/>
          <cell r="D522"/>
        </row>
        <row r="523">
          <cell r="B523"/>
          <cell r="C523"/>
          <cell r="D523"/>
        </row>
        <row r="524">
          <cell r="B524"/>
          <cell r="C524"/>
          <cell r="D524"/>
        </row>
        <row r="525">
          <cell r="B525"/>
          <cell r="C525"/>
          <cell r="D525"/>
        </row>
        <row r="526">
          <cell r="B526"/>
          <cell r="C526"/>
          <cell r="D526"/>
        </row>
        <row r="527">
          <cell r="B527"/>
          <cell r="C527"/>
          <cell r="D527"/>
        </row>
        <row r="528">
          <cell r="B528"/>
          <cell r="C528"/>
          <cell r="D528"/>
        </row>
        <row r="529">
          <cell r="B529"/>
          <cell r="C529"/>
          <cell r="D529"/>
        </row>
        <row r="530">
          <cell r="B530"/>
          <cell r="C530"/>
          <cell r="D530"/>
        </row>
        <row r="531">
          <cell r="B531"/>
          <cell r="C531"/>
          <cell r="D531"/>
        </row>
        <row r="532">
          <cell r="B532"/>
          <cell r="C532"/>
          <cell r="D532"/>
        </row>
        <row r="533">
          <cell r="B533"/>
          <cell r="C533"/>
          <cell r="D533"/>
        </row>
        <row r="534">
          <cell r="B534"/>
          <cell r="C534"/>
          <cell r="D534"/>
        </row>
        <row r="535">
          <cell r="B535"/>
          <cell r="C535"/>
          <cell r="D535"/>
        </row>
        <row r="536">
          <cell r="B536"/>
          <cell r="C536"/>
          <cell r="D536"/>
        </row>
        <row r="537">
          <cell r="B537"/>
          <cell r="C537"/>
          <cell r="D537"/>
        </row>
        <row r="538">
          <cell r="B538"/>
          <cell r="C538"/>
          <cell r="D538"/>
        </row>
        <row r="539">
          <cell r="B539"/>
          <cell r="C539"/>
          <cell r="D539"/>
        </row>
        <row r="540">
          <cell r="B540"/>
          <cell r="C540"/>
          <cell r="D540"/>
        </row>
        <row r="541">
          <cell r="B541"/>
          <cell r="C541"/>
          <cell r="D541"/>
        </row>
        <row r="542">
          <cell r="B542"/>
          <cell r="C542"/>
          <cell r="D542"/>
        </row>
        <row r="543">
          <cell r="B543"/>
          <cell r="C543"/>
          <cell r="D543"/>
        </row>
        <row r="544">
          <cell r="B544"/>
          <cell r="C544"/>
          <cell r="D544"/>
        </row>
        <row r="545">
          <cell r="B545"/>
          <cell r="C545"/>
          <cell r="D545"/>
        </row>
        <row r="546">
          <cell r="B546"/>
          <cell r="C546"/>
          <cell r="D546"/>
        </row>
        <row r="547">
          <cell r="B547"/>
          <cell r="C547"/>
          <cell r="D547"/>
        </row>
        <row r="548">
          <cell r="B548"/>
          <cell r="C548"/>
          <cell r="D548"/>
        </row>
        <row r="549">
          <cell r="B549"/>
          <cell r="C549"/>
          <cell r="D549"/>
        </row>
        <row r="550">
          <cell r="B550"/>
          <cell r="C550"/>
          <cell r="D550"/>
        </row>
        <row r="551">
          <cell r="B551"/>
          <cell r="C551"/>
          <cell r="D551"/>
        </row>
        <row r="552">
          <cell r="B552"/>
          <cell r="C552"/>
          <cell r="D552"/>
        </row>
        <row r="553">
          <cell r="B553"/>
          <cell r="C553"/>
          <cell r="D553"/>
        </row>
        <row r="554">
          <cell r="B554"/>
          <cell r="C554"/>
          <cell r="D554"/>
        </row>
        <row r="555">
          <cell r="B555"/>
          <cell r="C555"/>
          <cell r="D555"/>
        </row>
        <row r="556">
          <cell r="B556"/>
          <cell r="C556"/>
          <cell r="D556"/>
        </row>
        <row r="557">
          <cell r="B557"/>
          <cell r="C557"/>
          <cell r="D557"/>
        </row>
        <row r="558">
          <cell r="B558"/>
          <cell r="C558"/>
          <cell r="D558"/>
        </row>
        <row r="559">
          <cell r="B559"/>
          <cell r="C559"/>
          <cell r="D559"/>
        </row>
        <row r="560">
          <cell r="B560"/>
          <cell r="C560"/>
          <cell r="D560"/>
        </row>
        <row r="561">
          <cell r="B561"/>
          <cell r="C561"/>
          <cell r="D561"/>
        </row>
        <row r="562">
          <cell r="B562"/>
          <cell r="C562"/>
          <cell r="D562"/>
        </row>
        <row r="563">
          <cell r="B563"/>
          <cell r="C563"/>
          <cell r="D563"/>
        </row>
        <row r="564">
          <cell r="B564"/>
          <cell r="C564"/>
          <cell r="D564"/>
        </row>
        <row r="565">
          <cell r="B565"/>
          <cell r="C565"/>
          <cell r="D565"/>
        </row>
        <row r="566">
          <cell r="B566"/>
          <cell r="C566"/>
          <cell r="D566"/>
        </row>
        <row r="567">
          <cell r="B567"/>
          <cell r="C567"/>
          <cell r="D567"/>
        </row>
        <row r="568">
          <cell r="B568"/>
          <cell r="C568"/>
          <cell r="D568"/>
        </row>
        <row r="569">
          <cell r="B569"/>
          <cell r="C569"/>
          <cell r="D569"/>
        </row>
        <row r="570">
          <cell r="B570">
            <v>711</v>
          </cell>
          <cell r="C570" t="str">
            <v>LARISSA ROCCO BALDANI</v>
          </cell>
          <cell r="D570"/>
        </row>
        <row r="571">
          <cell r="B571">
            <v>712</v>
          </cell>
          <cell r="C571" t="str">
            <v>JULIANE YAMAOKA</v>
          </cell>
          <cell r="D571"/>
        </row>
        <row r="572">
          <cell r="B572">
            <v>713</v>
          </cell>
          <cell r="C572" t="str">
            <v>ROBERTA DOS SANTOS AMORIM</v>
          </cell>
          <cell r="D572"/>
        </row>
        <row r="573">
          <cell r="B573">
            <v>714</v>
          </cell>
          <cell r="C573" t="str">
            <v>LAYLA BIANCA DO CARMO MACEDO</v>
          </cell>
          <cell r="D573"/>
        </row>
        <row r="574">
          <cell r="B574"/>
          <cell r="C574"/>
          <cell r="D574"/>
        </row>
        <row r="575">
          <cell r="B575">
            <v>716</v>
          </cell>
          <cell r="C575" t="str">
            <v>CLELIA S DE S CORREIA</v>
          </cell>
          <cell r="D575"/>
        </row>
        <row r="576">
          <cell r="B576">
            <v>717</v>
          </cell>
          <cell r="C576" t="str">
            <v>BRUNO AMADO RODRIGUES FILHO</v>
          </cell>
          <cell r="D576" t="str">
            <v>GUS SÃO ROQUE</v>
          </cell>
        </row>
        <row r="577">
          <cell r="B577">
            <v>718</v>
          </cell>
          <cell r="C577" t="str">
            <v>VICENTE VENANCIO PASCOAL</v>
          </cell>
          <cell r="D577" t="str">
            <v>ACRESCER-CONSULTORIA EDU</v>
          </cell>
        </row>
        <row r="578">
          <cell r="B578">
            <v>719</v>
          </cell>
          <cell r="C578" t="str">
            <v>RODRIGO NASCIMENTO GALVÃO</v>
          </cell>
          <cell r="D578"/>
        </row>
        <row r="579">
          <cell r="B579">
            <v>720</v>
          </cell>
          <cell r="C579" t="str">
            <v>ELIEL BALDANI CUSTODIO</v>
          </cell>
          <cell r="D579"/>
        </row>
        <row r="580">
          <cell r="B580">
            <v>721</v>
          </cell>
          <cell r="C580" t="str">
            <v>TARCISIO MENDES HIGINO</v>
          </cell>
          <cell r="D580" t="str">
            <v>C4 GYM</v>
          </cell>
        </row>
        <row r="581">
          <cell r="B581">
            <v>722</v>
          </cell>
          <cell r="C581" t="str">
            <v>MARCO ANTÔNIO DA SILVA BORGES</v>
          </cell>
          <cell r="D581" t="str">
            <v>C4 GYM</v>
          </cell>
        </row>
        <row r="582">
          <cell r="B582">
            <v>723</v>
          </cell>
          <cell r="C582"/>
          <cell r="D582"/>
        </row>
        <row r="583">
          <cell r="B583">
            <v>724</v>
          </cell>
          <cell r="C583" t="str">
            <v>SÉRGIO TAGAWA</v>
          </cell>
          <cell r="D583" t="str">
            <v>C4 GYM</v>
          </cell>
        </row>
        <row r="584">
          <cell r="B584">
            <v>725</v>
          </cell>
          <cell r="C584" t="str">
            <v>ELIAS ALVES SILVA</v>
          </cell>
          <cell r="D584" t="str">
            <v>ACADEMIA GAVIÕES GUARULHOS</v>
          </cell>
        </row>
        <row r="585">
          <cell r="B585">
            <v>726</v>
          </cell>
          <cell r="C585" t="str">
            <v>FABIO HENRIQUE BARSI DA SILVA</v>
          </cell>
          <cell r="D585"/>
        </row>
        <row r="586">
          <cell r="B586">
            <v>727</v>
          </cell>
          <cell r="C586" t="str">
            <v>JEFFERSON DE GODOY SANTOS</v>
          </cell>
          <cell r="D586" t="str">
            <v>GUS SÃO ROQUE</v>
          </cell>
        </row>
        <row r="587">
          <cell r="B587">
            <v>728</v>
          </cell>
          <cell r="C587" t="str">
            <v>MATHEUS COPANI MENDES</v>
          </cell>
          <cell r="D587" t="str">
            <v>GUS SÃO ROQUE</v>
          </cell>
        </row>
        <row r="588">
          <cell r="B588"/>
          <cell r="C588"/>
          <cell r="D588"/>
        </row>
        <row r="589">
          <cell r="B589"/>
          <cell r="C589"/>
          <cell r="D589"/>
        </row>
        <row r="590">
          <cell r="B590"/>
          <cell r="C590"/>
          <cell r="D590"/>
        </row>
        <row r="591">
          <cell r="B591"/>
          <cell r="C591"/>
          <cell r="D591"/>
        </row>
        <row r="592">
          <cell r="B592"/>
          <cell r="C592"/>
          <cell r="D592"/>
        </row>
        <row r="593">
          <cell r="B593"/>
          <cell r="C593"/>
          <cell r="D593"/>
        </row>
        <row r="594">
          <cell r="B594"/>
          <cell r="C594"/>
          <cell r="D594"/>
        </row>
        <row r="595">
          <cell r="B595"/>
          <cell r="C595"/>
          <cell r="D595"/>
        </row>
        <row r="596">
          <cell r="B596"/>
          <cell r="C596"/>
          <cell r="D596"/>
        </row>
        <row r="597">
          <cell r="B597"/>
          <cell r="C597"/>
          <cell r="D597"/>
        </row>
        <row r="598">
          <cell r="B598"/>
          <cell r="C598"/>
          <cell r="D598"/>
        </row>
        <row r="599">
          <cell r="B599"/>
          <cell r="C599"/>
          <cell r="D599"/>
        </row>
        <row r="600">
          <cell r="B600"/>
          <cell r="C600"/>
          <cell r="D600"/>
        </row>
        <row r="601">
          <cell r="B601"/>
          <cell r="C601"/>
          <cell r="D601"/>
        </row>
        <row r="602">
          <cell r="B602"/>
          <cell r="C602"/>
          <cell r="D602"/>
        </row>
        <row r="603">
          <cell r="B603"/>
          <cell r="C603"/>
          <cell r="D603"/>
        </row>
        <row r="604">
          <cell r="B604"/>
          <cell r="C604"/>
          <cell r="D604"/>
        </row>
        <row r="605">
          <cell r="B605"/>
          <cell r="C605"/>
          <cell r="D605"/>
        </row>
        <row r="606">
          <cell r="B606"/>
          <cell r="C606"/>
          <cell r="D606"/>
        </row>
        <row r="607">
          <cell r="B607"/>
          <cell r="C607"/>
          <cell r="D607"/>
        </row>
        <row r="608">
          <cell r="B608"/>
          <cell r="C608"/>
          <cell r="D608"/>
        </row>
        <row r="609">
          <cell r="B609"/>
          <cell r="C609"/>
          <cell r="D609"/>
        </row>
        <row r="610">
          <cell r="B610"/>
          <cell r="C610"/>
          <cell r="D610"/>
        </row>
        <row r="611">
          <cell r="B611"/>
          <cell r="C611"/>
          <cell r="D611"/>
        </row>
        <row r="612">
          <cell r="B612"/>
          <cell r="C612"/>
          <cell r="D612"/>
        </row>
        <row r="613">
          <cell r="B613"/>
          <cell r="C613"/>
          <cell r="D613"/>
        </row>
        <row r="614">
          <cell r="B614"/>
          <cell r="C614"/>
          <cell r="D614"/>
        </row>
        <row r="615">
          <cell r="B615"/>
          <cell r="C615"/>
          <cell r="D615"/>
        </row>
        <row r="616">
          <cell r="B616"/>
          <cell r="C616"/>
          <cell r="D616"/>
        </row>
        <row r="617">
          <cell r="B617"/>
          <cell r="C617"/>
          <cell r="D617"/>
        </row>
        <row r="618">
          <cell r="B618"/>
          <cell r="C618"/>
          <cell r="D618"/>
        </row>
        <row r="619">
          <cell r="B619"/>
          <cell r="C619"/>
          <cell r="D619"/>
        </row>
        <row r="620">
          <cell r="B620"/>
          <cell r="C620"/>
          <cell r="D620"/>
        </row>
        <row r="621">
          <cell r="B621"/>
          <cell r="C621"/>
          <cell r="D621"/>
        </row>
        <row r="622">
          <cell r="B622"/>
          <cell r="C622"/>
          <cell r="D622"/>
        </row>
        <row r="623">
          <cell r="B623"/>
          <cell r="C623"/>
          <cell r="D623"/>
        </row>
        <row r="624">
          <cell r="B624"/>
          <cell r="C624"/>
          <cell r="D624"/>
        </row>
        <row r="625">
          <cell r="B625"/>
          <cell r="C625"/>
          <cell r="D625"/>
        </row>
        <row r="626">
          <cell r="B626"/>
          <cell r="C626"/>
          <cell r="D626"/>
        </row>
        <row r="627">
          <cell r="B627"/>
          <cell r="C627"/>
          <cell r="D627"/>
        </row>
        <row r="628">
          <cell r="B628"/>
          <cell r="C628"/>
          <cell r="D628"/>
        </row>
        <row r="629">
          <cell r="B629"/>
          <cell r="C629"/>
          <cell r="D629"/>
        </row>
        <row r="630">
          <cell r="B630"/>
          <cell r="C630"/>
          <cell r="D630"/>
        </row>
        <row r="631">
          <cell r="B631"/>
          <cell r="C631"/>
          <cell r="D631"/>
        </row>
        <row r="632">
          <cell r="B632"/>
          <cell r="C632"/>
          <cell r="D632"/>
        </row>
        <row r="633">
          <cell r="B633"/>
          <cell r="C633"/>
          <cell r="D633"/>
        </row>
        <row r="634">
          <cell r="B634"/>
          <cell r="C634"/>
          <cell r="D634"/>
        </row>
        <row r="635">
          <cell r="B635"/>
          <cell r="C635"/>
          <cell r="D635"/>
        </row>
        <row r="636">
          <cell r="B636"/>
          <cell r="C636"/>
          <cell r="D636"/>
        </row>
        <row r="637">
          <cell r="B637"/>
          <cell r="C637"/>
          <cell r="D637"/>
        </row>
        <row r="638">
          <cell r="B638"/>
          <cell r="C638"/>
          <cell r="D638"/>
        </row>
        <row r="639">
          <cell r="B639"/>
          <cell r="C639"/>
          <cell r="D639"/>
        </row>
        <row r="640">
          <cell r="B640"/>
          <cell r="C640"/>
          <cell r="D640"/>
        </row>
        <row r="641">
          <cell r="B641"/>
          <cell r="C641"/>
          <cell r="D641"/>
        </row>
        <row r="642">
          <cell r="B642"/>
          <cell r="C642"/>
          <cell r="D642"/>
        </row>
        <row r="643">
          <cell r="B643"/>
          <cell r="C643"/>
          <cell r="D643"/>
        </row>
        <row r="644">
          <cell r="B644"/>
          <cell r="C644"/>
          <cell r="D644"/>
        </row>
        <row r="645">
          <cell r="B645">
            <v>773</v>
          </cell>
          <cell r="C645"/>
          <cell r="D645"/>
        </row>
        <row r="646">
          <cell r="B646">
            <v>774</v>
          </cell>
          <cell r="C646"/>
          <cell r="D646"/>
        </row>
        <row r="647">
          <cell r="B647">
            <v>775</v>
          </cell>
          <cell r="C647"/>
          <cell r="D647"/>
        </row>
        <row r="648">
          <cell r="B648">
            <v>776</v>
          </cell>
          <cell r="C648"/>
          <cell r="D648"/>
        </row>
        <row r="649">
          <cell r="B649">
            <v>777</v>
          </cell>
          <cell r="C649"/>
          <cell r="D649"/>
        </row>
        <row r="650">
          <cell r="B650">
            <v>778</v>
          </cell>
          <cell r="C650"/>
          <cell r="D650"/>
        </row>
        <row r="651">
          <cell r="B651">
            <v>779</v>
          </cell>
          <cell r="C651"/>
          <cell r="D651"/>
        </row>
        <row r="652">
          <cell r="B652">
            <v>780</v>
          </cell>
          <cell r="C652"/>
          <cell r="D652"/>
        </row>
        <row r="653">
          <cell r="B653">
            <v>781</v>
          </cell>
          <cell r="C653"/>
          <cell r="D653"/>
        </row>
        <row r="654">
          <cell r="B654">
            <v>782</v>
          </cell>
          <cell r="C654"/>
          <cell r="D654"/>
        </row>
        <row r="655">
          <cell r="B655">
            <v>783</v>
          </cell>
          <cell r="C655"/>
          <cell r="D655"/>
        </row>
        <row r="656">
          <cell r="B656">
            <v>784</v>
          </cell>
          <cell r="C656"/>
          <cell r="D656"/>
        </row>
        <row r="657">
          <cell r="B657">
            <v>785</v>
          </cell>
          <cell r="C657"/>
          <cell r="D657"/>
        </row>
        <row r="658">
          <cell r="B658">
            <v>786</v>
          </cell>
          <cell r="C658"/>
          <cell r="D658"/>
        </row>
        <row r="659">
          <cell r="B659">
            <v>787</v>
          </cell>
          <cell r="C659"/>
          <cell r="D659"/>
        </row>
        <row r="660">
          <cell r="B660">
            <v>788</v>
          </cell>
          <cell r="C660"/>
          <cell r="D660"/>
        </row>
        <row r="661">
          <cell r="B661">
            <v>789</v>
          </cell>
          <cell r="C661"/>
          <cell r="D661"/>
        </row>
        <row r="662">
          <cell r="B662">
            <v>790</v>
          </cell>
          <cell r="C662"/>
          <cell r="D662"/>
        </row>
        <row r="663">
          <cell r="B663">
            <v>791</v>
          </cell>
          <cell r="C663"/>
          <cell r="D663"/>
        </row>
        <row r="664">
          <cell r="B664">
            <v>792</v>
          </cell>
          <cell r="C664"/>
          <cell r="D664"/>
        </row>
        <row r="665">
          <cell r="B665">
            <v>793</v>
          </cell>
          <cell r="C665"/>
          <cell r="D665"/>
        </row>
        <row r="666">
          <cell r="B666">
            <v>794</v>
          </cell>
          <cell r="C666"/>
          <cell r="D666"/>
        </row>
        <row r="667">
          <cell r="B667">
            <v>795</v>
          </cell>
          <cell r="C667" t="str">
            <v>CARLA REGINA ANTUNES LIMA</v>
          </cell>
          <cell r="D667" t="str">
            <v>AABB/JAR ASSESSORIA</v>
          </cell>
        </row>
        <row r="668">
          <cell r="B668">
            <v>796</v>
          </cell>
          <cell r="C668" t="str">
            <v>ROMULO DUARTE DE CASTRO</v>
          </cell>
          <cell r="D668"/>
        </row>
        <row r="669">
          <cell r="B669">
            <v>797</v>
          </cell>
          <cell r="C669" t="str">
            <v>MATHEUS N ISHIZAKI</v>
          </cell>
          <cell r="D669" t="str">
            <v>FOLEGO</v>
          </cell>
        </row>
        <row r="670">
          <cell r="B670">
            <v>798</v>
          </cell>
          <cell r="C670" t="str">
            <v>GABRIELA BELINI</v>
          </cell>
          <cell r="D670"/>
        </row>
        <row r="671">
          <cell r="B671">
            <v>799</v>
          </cell>
          <cell r="C671" t="str">
            <v>PAULO ROBERTO BARBOSA JR</v>
          </cell>
          <cell r="D671"/>
        </row>
        <row r="672">
          <cell r="B672">
            <v>800</v>
          </cell>
          <cell r="C672" t="str">
            <v>MALLIZE GONÇALVES</v>
          </cell>
          <cell r="D672"/>
        </row>
        <row r="673">
          <cell r="B673"/>
        </row>
        <row r="674">
          <cell r="B674"/>
        </row>
        <row r="675">
          <cell r="B675"/>
        </row>
        <row r="676">
          <cell r="B676"/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  <cell r="C707"/>
          <cell r="D707"/>
        </row>
        <row r="708">
          <cell r="B708"/>
          <cell r="C708"/>
          <cell r="D708"/>
        </row>
        <row r="709">
          <cell r="B709"/>
          <cell r="C709"/>
          <cell r="D709"/>
        </row>
        <row r="710">
          <cell r="B710"/>
          <cell r="C710"/>
          <cell r="D710"/>
        </row>
        <row r="711">
          <cell r="B711"/>
          <cell r="C711"/>
          <cell r="D711"/>
        </row>
        <row r="712">
          <cell r="B712"/>
          <cell r="C712"/>
          <cell r="D712"/>
        </row>
        <row r="713">
          <cell r="B713"/>
          <cell r="C713"/>
          <cell r="D713"/>
        </row>
        <row r="714">
          <cell r="B714"/>
          <cell r="C714"/>
          <cell r="D714"/>
        </row>
        <row r="715">
          <cell r="B715"/>
          <cell r="C715"/>
          <cell r="D715"/>
        </row>
        <row r="716">
          <cell r="B716"/>
          <cell r="C716"/>
          <cell r="D716"/>
        </row>
        <row r="717">
          <cell r="B717"/>
          <cell r="C717"/>
          <cell r="D717"/>
        </row>
        <row r="718">
          <cell r="B718"/>
          <cell r="C718"/>
          <cell r="D718"/>
        </row>
        <row r="719">
          <cell r="B719"/>
          <cell r="C719"/>
          <cell r="D719"/>
        </row>
        <row r="720">
          <cell r="B720"/>
          <cell r="C720"/>
          <cell r="D720"/>
        </row>
        <row r="721">
          <cell r="B721"/>
          <cell r="C721"/>
          <cell r="D721"/>
        </row>
        <row r="722">
          <cell r="B722"/>
          <cell r="C722"/>
          <cell r="D722"/>
        </row>
        <row r="723">
          <cell r="B723"/>
          <cell r="C723"/>
          <cell r="D723"/>
        </row>
        <row r="724">
          <cell r="B724"/>
          <cell r="C724"/>
          <cell r="D724"/>
        </row>
        <row r="725">
          <cell r="B725"/>
          <cell r="C725"/>
          <cell r="D725"/>
        </row>
        <row r="726">
          <cell r="B726"/>
          <cell r="C726"/>
          <cell r="D726"/>
        </row>
        <row r="727">
          <cell r="B727"/>
          <cell r="C727"/>
          <cell r="D727"/>
        </row>
        <row r="728">
          <cell r="B728"/>
          <cell r="C728"/>
          <cell r="D728"/>
        </row>
        <row r="729">
          <cell r="B729"/>
          <cell r="C729"/>
          <cell r="D729"/>
        </row>
        <row r="730">
          <cell r="B730"/>
          <cell r="C730"/>
          <cell r="D730"/>
        </row>
        <row r="731">
          <cell r="B731"/>
          <cell r="C731"/>
          <cell r="D731"/>
        </row>
        <row r="732">
          <cell r="B732"/>
          <cell r="C732"/>
          <cell r="D732"/>
        </row>
        <row r="733">
          <cell r="B733"/>
          <cell r="C733"/>
          <cell r="D733"/>
        </row>
        <row r="734">
          <cell r="B734"/>
          <cell r="C734"/>
          <cell r="D734"/>
        </row>
        <row r="735">
          <cell r="B735"/>
          <cell r="C735"/>
          <cell r="D735"/>
        </row>
        <row r="736">
          <cell r="B736"/>
          <cell r="C736"/>
          <cell r="D736"/>
        </row>
        <row r="737">
          <cell r="B737"/>
          <cell r="C737"/>
          <cell r="D737"/>
        </row>
        <row r="738">
          <cell r="B738"/>
          <cell r="C738"/>
          <cell r="D738"/>
        </row>
        <row r="739">
          <cell r="B739"/>
          <cell r="C739"/>
          <cell r="D739"/>
        </row>
        <row r="740">
          <cell r="B740"/>
          <cell r="C740"/>
          <cell r="D740"/>
        </row>
        <row r="741">
          <cell r="B741"/>
          <cell r="C741"/>
          <cell r="D741"/>
        </row>
        <row r="742">
          <cell r="B742"/>
          <cell r="C742"/>
          <cell r="D742"/>
        </row>
        <row r="743">
          <cell r="B743"/>
          <cell r="C743"/>
          <cell r="D743"/>
        </row>
        <row r="744">
          <cell r="B744"/>
          <cell r="C744"/>
          <cell r="D744"/>
        </row>
        <row r="745">
          <cell r="B745"/>
          <cell r="C745"/>
          <cell r="D745"/>
        </row>
        <row r="746">
          <cell r="B746"/>
          <cell r="C746"/>
          <cell r="D746"/>
        </row>
        <row r="747">
          <cell r="B747"/>
          <cell r="C747"/>
          <cell r="D747"/>
        </row>
        <row r="748">
          <cell r="B748"/>
          <cell r="C748"/>
          <cell r="D748"/>
        </row>
        <row r="749">
          <cell r="B749"/>
          <cell r="C749"/>
          <cell r="D749"/>
        </row>
        <row r="750">
          <cell r="B750"/>
          <cell r="C750"/>
          <cell r="D750"/>
        </row>
        <row r="751">
          <cell r="B751"/>
          <cell r="C751"/>
          <cell r="D751"/>
        </row>
        <row r="752">
          <cell r="B752"/>
          <cell r="C752"/>
          <cell r="D752"/>
        </row>
        <row r="753">
          <cell r="B753"/>
          <cell r="C753"/>
          <cell r="D753"/>
        </row>
        <row r="754">
          <cell r="B754"/>
          <cell r="C754"/>
          <cell r="D754"/>
        </row>
        <row r="755">
          <cell r="B755"/>
          <cell r="C755"/>
          <cell r="D755"/>
        </row>
        <row r="756">
          <cell r="B756"/>
          <cell r="C756"/>
          <cell r="D756"/>
        </row>
        <row r="757">
          <cell r="B757"/>
          <cell r="C757"/>
          <cell r="D757"/>
        </row>
        <row r="758">
          <cell r="B758"/>
          <cell r="C758"/>
          <cell r="D758"/>
        </row>
        <row r="759">
          <cell r="B759"/>
          <cell r="C759"/>
          <cell r="D759"/>
        </row>
        <row r="760">
          <cell r="B760"/>
          <cell r="C760"/>
          <cell r="D760"/>
        </row>
        <row r="761">
          <cell r="B761"/>
          <cell r="C761"/>
          <cell r="D761"/>
        </row>
        <row r="762">
          <cell r="B762"/>
          <cell r="C762"/>
          <cell r="D762"/>
        </row>
        <row r="763">
          <cell r="B763"/>
          <cell r="C763"/>
          <cell r="D763"/>
        </row>
        <row r="764">
          <cell r="B764"/>
          <cell r="C764"/>
          <cell r="D764"/>
        </row>
        <row r="765">
          <cell r="B765"/>
          <cell r="C765"/>
          <cell r="D765"/>
        </row>
        <row r="766">
          <cell r="B766"/>
          <cell r="C766"/>
          <cell r="D766"/>
        </row>
        <row r="767">
          <cell r="B767"/>
          <cell r="C767"/>
          <cell r="D767"/>
        </row>
        <row r="768">
          <cell r="B768"/>
          <cell r="C768"/>
          <cell r="D768"/>
        </row>
        <row r="769">
          <cell r="B769"/>
          <cell r="C769"/>
          <cell r="D769"/>
        </row>
        <row r="770">
          <cell r="B770"/>
          <cell r="C770"/>
          <cell r="D770"/>
        </row>
        <row r="771">
          <cell r="B771"/>
          <cell r="C771"/>
          <cell r="D771"/>
        </row>
        <row r="772">
          <cell r="B772"/>
          <cell r="C772"/>
          <cell r="D772"/>
        </row>
        <row r="773">
          <cell r="B773"/>
          <cell r="C773"/>
          <cell r="D773"/>
        </row>
        <row r="774">
          <cell r="B774"/>
          <cell r="C774"/>
          <cell r="D774"/>
        </row>
        <row r="775">
          <cell r="B775"/>
          <cell r="C775"/>
          <cell r="D775"/>
        </row>
        <row r="776">
          <cell r="B776"/>
          <cell r="C776"/>
          <cell r="D776"/>
        </row>
        <row r="777">
          <cell r="B777"/>
          <cell r="C777"/>
          <cell r="D777"/>
        </row>
        <row r="778">
          <cell r="B778"/>
          <cell r="C778"/>
          <cell r="D778"/>
        </row>
        <row r="779">
          <cell r="B779"/>
          <cell r="C779"/>
          <cell r="D779"/>
        </row>
        <row r="780">
          <cell r="B780"/>
          <cell r="C780"/>
          <cell r="D780"/>
        </row>
        <row r="781">
          <cell r="B781"/>
          <cell r="C781"/>
          <cell r="D781"/>
        </row>
        <row r="782">
          <cell r="B782"/>
          <cell r="C782"/>
          <cell r="D782"/>
        </row>
        <row r="783">
          <cell r="B783"/>
          <cell r="C783"/>
          <cell r="D783"/>
        </row>
        <row r="784">
          <cell r="B784"/>
          <cell r="C784"/>
          <cell r="D784"/>
        </row>
        <row r="785">
          <cell r="B785"/>
          <cell r="C785"/>
          <cell r="D785"/>
        </row>
        <row r="786">
          <cell r="B786"/>
          <cell r="C786"/>
          <cell r="D786"/>
        </row>
        <row r="787">
          <cell r="B787"/>
          <cell r="C787"/>
          <cell r="D787"/>
        </row>
        <row r="788">
          <cell r="B788"/>
          <cell r="C788"/>
          <cell r="D788"/>
        </row>
        <row r="789">
          <cell r="B789"/>
          <cell r="C789"/>
          <cell r="D789"/>
        </row>
        <row r="790">
          <cell r="B790"/>
          <cell r="C790"/>
          <cell r="D790"/>
        </row>
        <row r="791">
          <cell r="B791"/>
          <cell r="C791"/>
          <cell r="D791"/>
        </row>
        <row r="792">
          <cell r="B792"/>
          <cell r="C792"/>
          <cell r="D792"/>
        </row>
        <row r="793">
          <cell r="B793"/>
          <cell r="C793"/>
          <cell r="D793"/>
        </row>
        <row r="794">
          <cell r="B794"/>
          <cell r="C794"/>
          <cell r="D794"/>
        </row>
        <row r="795">
          <cell r="B795"/>
          <cell r="C795"/>
          <cell r="D795"/>
        </row>
        <row r="796">
          <cell r="B796"/>
          <cell r="C796"/>
          <cell r="D796"/>
        </row>
        <row r="797">
          <cell r="B797"/>
          <cell r="C797"/>
          <cell r="D797"/>
        </row>
        <row r="798">
          <cell r="B798"/>
          <cell r="C798"/>
          <cell r="D798"/>
        </row>
        <row r="799">
          <cell r="B799"/>
          <cell r="C799"/>
          <cell r="D799"/>
        </row>
        <row r="800">
          <cell r="B800"/>
          <cell r="C800"/>
          <cell r="D800"/>
        </row>
        <row r="801">
          <cell r="B801"/>
          <cell r="C801"/>
          <cell r="D801"/>
        </row>
        <row r="802">
          <cell r="B802"/>
          <cell r="C802"/>
          <cell r="D802"/>
        </row>
        <row r="803">
          <cell r="B803"/>
          <cell r="C803"/>
          <cell r="D803"/>
        </row>
        <row r="804">
          <cell r="B804"/>
          <cell r="C804"/>
          <cell r="D804"/>
        </row>
        <row r="805">
          <cell r="B805"/>
          <cell r="C805"/>
          <cell r="D805"/>
        </row>
        <row r="806">
          <cell r="B806"/>
          <cell r="C806"/>
          <cell r="D806"/>
        </row>
        <row r="807">
          <cell r="B807"/>
          <cell r="C807"/>
          <cell r="D807"/>
        </row>
        <row r="808">
          <cell r="B808"/>
          <cell r="C808"/>
          <cell r="D808"/>
        </row>
        <row r="809">
          <cell r="B809"/>
          <cell r="C809"/>
          <cell r="D809"/>
        </row>
        <row r="810">
          <cell r="B810"/>
          <cell r="C810"/>
          <cell r="D810"/>
        </row>
        <row r="811">
          <cell r="B811"/>
          <cell r="C811"/>
          <cell r="D811"/>
        </row>
        <row r="812">
          <cell r="B812"/>
          <cell r="C812"/>
          <cell r="D812"/>
        </row>
        <row r="813">
          <cell r="B813"/>
          <cell r="C813"/>
          <cell r="D813"/>
        </row>
        <row r="814">
          <cell r="B814"/>
          <cell r="C814"/>
          <cell r="D814"/>
        </row>
        <row r="815">
          <cell r="B815"/>
          <cell r="C815"/>
          <cell r="D815"/>
        </row>
        <row r="816">
          <cell r="B816"/>
          <cell r="C816"/>
          <cell r="D816"/>
        </row>
        <row r="817">
          <cell r="B817"/>
          <cell r="C817"/>
          <cell r="D817"/>
        </row>
        <row r="818">
          <cell r="B818"/>
          <cell r="C818"/>
          <cell r="D818"/>
        </row>
        <row r="819">
          <cell r="B819"/>
          <cell r="C819"/>
          <cell r="D819"/>
        </row>
        <row r="820">
          <cell r="B820"/>
          <cell r="C820"/>
          <cell r="D820"/>
        </row>
        <row r="821">
          <cell r="B821"/>
          <cell r="C821"/>
          <cell r="D821"/>
        </row>
        <row r="822">
          <cell r="B822"/>
          <cell r="C822"/>
          <cell r="D822"/>
        </row>
        <row r="823">
          <cell r="B823"/>
          <cell r="C823"/>
          <cell r="D823"/>
        </row>
        <row r="824">
          <cell r="B824"/>
          <cell r="C824"/>
          <cell r="D824"/>
        </row>
        <row r="825">
          <cell r="B825"/>
          <cell r="C825"/>
          <cell r="D825"/>
        </row>
        <row r="826">
          <cell r="B826"/>
          <cell r="C826"/>
          <cell r="D826"/>
        </row>
        <row r="827">
          <cell r="B827"/>
          <cell r="C827"/>
          <cell r="D827"/>
        </row>
        <row r="828">
          <cell r="B828"/>
          <cell r="C828"/>
          <cell r="D828"/>
        </row>
        <row r="829">
          <cell r="B829"/>
          <cell r="C829"/>
          <cell r="D829"/>
        </row>
        <row r="830">
          <cell r="B830"/>
          <cell r="C830"/>
          <cell r="D830"/>
        </row>
        <row r="831">
          <cell r="B831"/>
          <cell r="C831"/>
          <cell r="D831"/>
        </row>
        <row r="832">
          <cell r="B832"/>
          <cell r="C832"/>
          <cell r="D832"/>
        </row>
        <row r="833">
          <cell r="B833"/>
          <cell r="C833"/>
          <cell r="D833"/>
        </row>
        <row r="834">
          <cell r="B834"/>
          <cell r="C834"/>
          <cell r="D834"/>
        </row>
        <row r="835">
          <cell r="B835"/>
          <cell r="C835"/>
          <cell r="D835"/>
        </row>
        <row r="836">
          <cell r="B836"/>
          <cell r="C836"/>
          <cell r="D836"/>
        </row>
        <row r="837">
          <cell r="B837"/>
          <cell r="C837"/>
          <cell r="D837"/>
        </row>
        <row r="838">
          <cell r="B838"/>
          <cell r="C838"/>
          <cell r="D838"/>
        </row>
        <row r="839">
          <cell r="B839"/>
          <cell r="C839"/>
          <cell r="D839"/>
        </row>
        <row r="840">
          <cell r="B840"/>
          <cell r="C840"/>
          <cell r="D840"/>
        </row>
        <row r="841">
          <cell r="B841"/>
          <cell r="C841"/>
          <cell r="D841"/>
        </row>
        <row r="842">
          <cell r="B842"/>
          <cell r="C842"/>
          <cell r="D842"/>
        </row>
        <row r="843">
          <cell r="B843"/>
          <cell r="C843"/>
          <cell r="D843"/>
        </row>
        <row r="844">
          <cell r="B844"/>
          <cell r="C844"/>
          <cell r="D844"/>
        </row>
        <row r="845">
          <cell r="B845"/>
          <cell r="C845"/>
          <cell r="D845"/>
        </row>
        <row r="846">
          <cell r="B846"/>
          <cell r="C846"/>
          <cell r="D846"/>
        </row>
        <row r="847">
          <cell r="B847"/>
          <cell r="C847"/>
          <cell r="D847"/>
        </row>
        <row r="848">
          <cell r="B848"/>
          <cell r="C848"/>
          <cell r="D848"/>
        </row>
        <row r="849">
          <cell r="B849"/>
          <cell r="C849"/>
          <cell r="D849"/>
        </row>
        <row r="850">
          <cell r="B850"/>
          <cell r="C850"/>
          <cell r="D850"/>
        </row>
        <row r="851">
          <cell r="B851"/>
          <cell r="C851"/>
          <cell r="D851"/>
        </row>
        <row r="852">
          <cell r="B852"/>
          <cell r="C852"/>
          <cell r="D852"/>
        </row>
        <row r="853">
          <cell r="B853"/>
          <cell r="C853"/>
          <cell r="D853"/>
        </row>
        <row r="854">
          <cell r="B854"/>
          <cell r="C854"/>
          <cell r="D854"/>
        </row>
        <row r="855">
          <cell r="B855"/>
          <cell r="C855"/>
          <cell r="D855"/>
        </row>
        <row r="856">
          <cell r="B856"/>
          <cell r="C856"/>
          <cell r="D856"/>
        </row>
        <row r="857">
          <cell r="B857"/>
          <cell r="C857"/>
          <cell r="D857"/>
        </row>
        <row r="858">
          <cell r="B858"/>
          <cell r="C858"/>
          <cell r="D858"/>
        </row>
        <row r="859">
          <cell r="B859"/>
          <cell r="C859"/>
          <cell r="D859"/>
        </row>
        <row r="860">
          <cell r="B860"/>
          <cell r="C860"/>
          <cell r="D860"/>
        </row>
        <row r="861">
          <cell r="B861"/>
          <cell r="C861"/>
          <cell r="D861"/>
        </row>
        <row r="862">
          <cell r="B862"/>
          <cell r="C862"/>
          <cell r="D862"/>
        </row>
        <row r="863">
          <cell r="B863"/>
          <cell r="C863"/>
          <cell r="D863"/>
        </row>
        <row r="864">
          <cell r="B864"/>
          <cell r="C864"/>
          <cell r="D864"/>
        </row>
        <row r="865">
          <cell r="B865"/>
          <cell r="C865"/>
          <cell r="D865"/>
        </row>
        <row r="866">
          <cell r="B866"/>
          <cell r="C866"/>
          <cell r="D866"/>
        </row>
        <row r="867">
          <cell r="B867"/>
          <cell r="C867"/>
          <cell r="D867"/>
        </row>
        <row r="868">
          <cell r="B868"/>
          <cell r="C868"/>
          <cell r="D868"/>
        </row>
        <row r="869">
          <cell r="B869"/>
          <cell r="C869"/>
          <cell r="D869"/>
        </row>
        <row r="870">
          <cell r="B870"/>
          <cell r="C870"/>
          <cell r="D870"/>
        </row>
        <row r="871">
          <cell r="B871"/>
          <cell r="C871"/>
          <cell r="D871"/>
        </row>
        <row r="872">
          <cell r="B872"/>
          <cell r="C872"/>
          <cell r="D872"/>
        </row>
        <row r="873">
          <cell r="B873"/>
          <cell r="C873"/>
          <cell r="D873"/>
        </row>
        <row r="874">
          <cell r="B874"/>
          <cell r="C874"/>
          <cell r="D874"/>
        </row>
        <row r="875">
          <cell r="B875"/>
          <cell r="C875"/>
          <cell r="D875"/>
        </row>
        <row r="876">
          <cell r="B876"/>
          <cell r="C876"/>
          <cell r="D876"/>
        </row>
        <row r="877">
          <cell r="B877"/>
          <cell r="C877"/>
          <cell r="D877"/>
        </row>
        <row r="878">
          <cell r="B878"/>
          <cell r="C878"/>
          <cell r="D878"/>
        </row>
        <row r="879">
          <cell r="B879"/>
          <cell r="C879"/>
          <cell r="D879"/>
        </row>
        <row r="880">
          <cell r="B880"/>
          <cell r="C880"/>
          <cell r="D880"/>
        </row>
        <row r="881">
          <cell r="B881"/>
          <cell r="C881"/>
          <cell r="D881"/>
        </row>
        <row r="882">
          <cell r="B882"/>
          <cell r="C882"/>
          <cell r="D882"/>
        </row>
        <row r="883">
          <cell r="B883"/>
          <cell r="C883"/>
          <cell r="D883"/>
        </row>
        <row r="884">
          <cell r="B884"/>
          <cell r="C884"/>
          <cell r="D884"/>
        </row>
        <row r="885">
          <cell r="B885"/>
          <cell r="C885"/>
          <cell r="D885"/>
        </row>
        <row r="886">
          <cell r="B886"/>
          <cell r="C886"/>
          <cell r="D886"/>
        </row>
        <row r="887">
          <cell r="B887"/>
          <cell r="C887"/>
          <cell r="D887"/>
        </row>
        <row r="888">
          <cell r="B888"/>
          <cell r="C888"/>
          <cell r="D888"/>
        </row>
        <row r="889">
          <cell r="B889"/>
          <cell r="C889"/>
          <cell r="D889"/>
        </row>
        <row r="890">
          <cell r="B890"/>
          <cell r="C890"/>
          <cell r="D890"/>
        </row>
        <row r="891">
          <cell r="B891"/>
          <cell r="C891"/>
          <cell r="D891"/>
        </row>
        <row r="892">
          <cell r="B892"/>
          <cell r="C892"/>
          <cell r="D892"/>
        </row>
        <row r="893">
          <cell r="B893"/>
          <cell r="C893"/>
          <cell r="D893"/>
        </row>
        <row r="894">
          <cell r="B894"/>
          <cell r="C894"/>
          <cell r="D894"/>
        </row>
        <row r="895">
          <cell r="B895"/>
          <cell r="C895"/>
          <cell r="D895"/>
        </row>
        <row r="896">
          <cell r="B896"/>
          <cell r="C896"/>
          <cell r="D896"/>
        </row>
        <row r="897">
          <cell r="B897"/>
          <cell r="C897"/>
          <cell r="D897"/>
        </row>
        <row r="898">
          <cell r="B898"/>
          <cell r="C898"/>
          <cell r="D898"/>
        </row>
        <row r="899">
          <cell r="B899"/>
          <cell r="C899"/>
          <cell r="D899"/>
        </row>
        <row r="900">
          <cell r="B900"/>
          <cell r="C900"/>
          <cell r="D900"/>
        </row>
        <row r="901">
          <cell r="B901"/>
          <cell r="C901"/>
          <cell r="D901"/>
        </row>
        <row r="902">
          <cell r="B902"/>
          <cell r="C902"/>
          <cell r="D902"/>
        </row>
        <row r="903">
          <cell r="B903"/>
          <cell r="C903"/>
          <cell r="D903"/>
        </row>
        <row r="904">
          <cell r="B904"/>
        </row>
        <row r="905">
          <cell r="B905"/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1"/>
  <sheetViews>
    <sheetView tabSelected="1" workbookViewId="0">
      <selection activeCell="D3" sqref="D3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10" style="1" customWidth="1"/>
    <col min="7" max="7" width="12.7109375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8" t="s">
        <v>17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8" t="s">
        <v>41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8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8" t="s">
        <v>19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15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21">
        <v>717</v>
      </c>
      <c r="C7" s="22" t="s">
        <v>76</v>
      </c>
      <c r="D7" s="21" t="s">
        <v>77</v>
      </c>
      <c r="E7" s="21" t="s">
        <v>78</v>
      </c>
      <c r="F7" s="21" t="s">
        <v>82</v>
      </c>
      <c r="G7" s="21" t="s">
        <v>88</v>
      </c>
      <c r="H7" s="21">
        <v>1</v>
      </c>
      <c r="I7" s="23">
        <v>44724.014929976853</v>
      </c>
    </row>
    <row r="8" spans="1:9" x14ac:dyDescent="0.25">
      <c r="A8" s="13">
        <v>2</v>
      </c>
      <c r="B8" s="21">
        <v>718</v>
      </c>
      <c r="C8" s="22" t="s">
        <v>79</v>
      </c>
      <c r="D8" s="21" t="s">
        <v>80</v>
      </c>
      <c r="E8" s="21" t="s">
        <v>78</v>
      </c>
      <c r="F8" s="21" t="s">
        <v>82</v>
      </c>
      <c r="G8" s="21" t="s">
        <v>89</v>
      </c>
      <c r="H8" s="21">
        <v>2</v>
      </c>
      <c r="I8" s="23">
        <v>44724.015981018514</v>
      </c>
    </row>
    <row r="9" spans="1:9" x14ac:dyDescent="0.25">
      <c r="A9" s="13">
        <v>3</v>
      </c>
      <c r="B9" s="21">
        <v>720</v>
      </c>
      <c r="C9" s="22" t="s">
        <v>81</v>
      </c>
      <c r="D9" s="21">
        <v>0</v>
      </c>
      <c r="E9" s="21" t="s">
        <v>78</v>
      </c>
      <c r="F9" s="21" t="s">
        <v>82</v>
      </c>
      <c r="G9" s="21" t="s">
        <v>90</v>
      </c>
      <c r="H9" s="21">
        <v>3</v>
      </c>
      <c r="I9" s="23">
        <v>44724.017588773146</v>
      </c>
    </row>
    <row r="10" spans="1:9" x14ac:dyDescent="0.25">
      <c r="A10" s="13">
        <v>4</v>
      </c>
      <c r="B10" s="21">
        <v>721</v>
      </c>
      <c r="C10" s="22" t="s">
        <v>83</v>
      </c>
      <c r="D10" s="21" t="s">
        <v>69</v>
      </c>
      <c r="E10" s="21" t="s">
        <v>78</v>
      </c>
      <c r="F10" s="21" t="s">
        <v>82</v>
      </c>
      <c r="G10" s="21">
        <v>4</v>
      </c>
      <c r="H10" s="21">
        <v>5</v>
      </c>
      <c r="I10" s="23">
        <v>44724.019341087958</v>
      </c>
    </row>
    <row r="11" spans="1:9" x14ac:dyDescent="0.25">
      <c r="A11" s="13">
        <v>5</v>
      </c>
      <c r="B11" s="21">
        <v>724</v>
      </c>
      <c r="C11" s="22" t="s">
        <v>84</v>
      </c>
      <c r="D11" s="21" t="s">
        <v>69</v>
      </c>
      <c r="E11" s="21" t="s">
        <v>78</v>
      </c>
      <c r="F11" s="21" t="s">
        <v>82</v>
      </c>
      <c r="G11" s="21">
        <v>5</v>
      </c>
      <c r="H11" s="21">
        <v>6</v>
      </c>
      <c r="I11" s="23">
        <v>44724.020108680554</v>
      </c>
    </row>
    <row r="12" spans="1:9" x14ac:dyDescent="0.25">
      <c r="A12" s="13">
        <v>6</v>
      </c>
      <c r="B12" s="21">
        <v>726</v>
      </c>
      <c r="C12" s="22" t="s">
        <v>85</v>
      </c>
      <c r="D12" s="21">
        <v>0</v>
      </c>
      <c r="E12" s="21" t="s">
        <v>78</v>
      </c>
      <c r="F12" s="21" t="s">
        <v>82</v>
      </c>
      <c r="G12" s="21">
        <v>6</v>
      </c>
      <c r="H12" s="21">
        <v>7</v>
      </c>
      <c r="I12" s="23">
        <v>44724.021221296294</v>
      </c>
    </row>
    <row r="13" spans="1:9" x14ac:dyDescent="0.25">
      <c r="A13" s="13">
        <v>7</v>
      </c>
      <c r="B13" s="21">
        <v>722</v>
      </c>
      <c r="C13" s="22" t="s">
        <v>86</v>
      </c>
      <c r="D13" s="21" t="s">
        <v>69</v>
      </c>
      <c r="E13" s="21" t="s">
        <v>78</v>
      </c>
      <c r="F13" s="21" t="s">
        <v>82</v>
      </c>
      <c r="G13" s="21">
        <v>7</v>
      </c>
      <c r="H13" s="21">
        <v>9</v>
      </c>
      <c r="I13" s="23">
        <v>44724.02245960648</v>
      </c>
    </row>
    <row r="14" spans="1:9" x14ac:dyDescent="0.25">
      <c r="A14" s="13">
        <v>8</v>
      </c>
      <c r="B14" s="21">
        <v>719</v>
      </c>
      <c r="C14" s="22" t="s">
        <v>87</v>
      </c>
      <c r="D14" s="21">
        <v>0</v>
      </c>
      <c r="E14" s="21" t="s">
        <v>78</v>
      </c>
      <c r="F14" s="21" t="s">
        <v>82</v>
      </c>
      <c r="G14" s="21">
        <v>8</v>
      </c>
      <c r="H14" s="21">
        <v>10</v>
      </c>
      <c r="I14" s="23">
        <v>44724.027899768516</v>
      </c>
    </row>
    <row r="15" spans="1:9" x14ac:dyDescent="0.25">
      <c r="A15" s="13"/>
      <c r="B15" s="6"/>
      <c r="C15" s="7"/>
      <c r="D15" s="6"/>
      <c r="E15" s="6"/>
      <c r="F15" s="6"/>
      <c r="G15" s="6"/>
      <c r="H15" s="6"/>
      <c r="I15" s="8"/>
    </row>
    <row r="16" spans="1:9" x14ac:dyDescent="0.25">
      <c r="A16" s="11"/>
      <c r="B16" s="12" t="s">
        <v>27</v>
      </c>
      <c r="C16" s="11"/>
      <c r="D16" s="11"/>
      <c r="E16" s="11"/>
      <c r="F16" s="11"/>
      <c r="G16" s="11"/>
      <c r="H16" s="11"/>
      <c r="I16" s="11"/>
    </row>
    <row r="17" spans="1:10" x14ac:dyDescent="0.25">
      <c r="A17" s="11" t="s">
        <v>1</v>
      </c>
      <c r="B17" s="4" t="s">
        <v>4</v>
      </c>
      <c r="C17" s="5" t="s">
        <v>2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</row>
    <row r="18" spans="1:10" x14ac:dyDescent="0.25">
      <c r="A18" s="13">
        <v>1</v>
      </c>
      <c r="B18" s="21">
        <v>714</v>
      </c>
      <c r="C18" s="22" t="s">
        <v>91</v>
      </c>
      <c r="D18" s="21">
        <v>0</v>
      </c>
      <c r="E18" s="21" t="s">
        <v>29</v>
      </c>
      <c r="F18" s="21" t="s">
        <v>30</v>
      </c>
      <c r="G18" s="21" t="s">
        <v>88</v>
      </c>
      <c r="H18" s="21">
        <v>4</v>
      </c>
      <c r="I18" s="23">
        <v>44724.017361574071</v>
      </c>
    </row>
    <row r="19" spans="1:10" x14ac:dyDescent="0.25">
      <c r="A19" s="13">
        <v>2</v>
      </c>
      <c r="B19" s="21">
        <v>711</v>
      </c>
      <c r="C19" s="22" t="s">
        <v>92</v>
      </c>
      <c r="D19" s="21">
        <v>0</v>
      </c>
      <c r="E19" s="21" t="s">
        <v>29</v>
      </c>
      <c r="F19" s="21" t="s">
        <v>30</v>
      </c>
      <c r="G19" s="21" t="s">
        <v>89</v>
      </c>
      <c r="H19" s="21">
        <v>8</v>
      </c>
      <c r="I19" s="23">
        <v>44724.020038310184</v>
      </c>
    </row>
    <row r="20" spans="1:10" x14ac:dyDescent="0.25">
      <c r="A20" s="13"/>
      <c r="B20" s="6"/>
      <c r="C20" s="7"/>
      <c r="D20" s="6"/>
      <c r="E20" s="6"/>
      <c r="F20" s="6"/>
      <c r="G20" s="6"/>
      <c r="H20" s="24"/>
      <c r="I20" s="19"/>
    </row>
    <row r="21" spans="1:10" x14ac:dyDescent="0.25">
      <c r="A21" s="11"/>
      <c r="B21" s="6"/>
      <c r="C21" s="28" t="s">
        <v>18</v>
      </c>
      <c r="D21" s="6"/>
      <c r="E21" s="6"/>
      <c r="F21" s="6"/>
      <c r="G21" s="6"/>
      <c r="H21" s="4"/>
      <c r="I21" s="8"/>
    </row>
    <row r="22" spans="1:10" x14ac:dyDescent="0.25">
      <c r="A22" s="11"/>
      <c r="B22" s="12" t="s">
        <v>0</v>
      </c>
      <c r="C22" s="7"/>
      <c r="D22" s="6"/>
      <c r="E22" s="6"/>
      <c r="F22" s="6"/>
      <c r="G22" s="6"/>
      <c r="H22" s="4"/>
      <c r="I22" s="8"/>
    </row>
    <row r="23" spans="1:10" x14ac:dyDescent="0.25">
      <c r="A23" s="11" t="s">
        <v>1</v>
      </c>
      <c r="B23" s="4" t="s">
        <v>4</v>
      </c>
      <c r="C23" s="5" t="s">
        <v>2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</row>
    <row r="24" spans="1:10" x14ac:dyDescent="0.25">
      <c r="A24" s="13">
        <v>1</v>
      </c>
      <c r="B24" s="21">
        <v>679</v>
      </c>
      <c r="C24" s="22" t="str">
        <f>LOOKUP(B24,[1]Inscritos!$B$6:$C$2004)</f>
        <v>LEONARDO WICHMANN</v>
      </c>
      <c r="D24" s="21">
        <f>LOOKUP(B24,[1]Inscritos!$B$6:$D$2004)</f>
        <v>0</v>
      </c>
      <c r="E24" s="6" t="s">
        <v>20</v>
      </c>
      <c r="F24" s="6" t="s">
        <v>23</v>
      </c>
      <c r="G24" s="6" t="s">
        <v>31</v>
      </c>
      <c r="H24" s="6">
        <v>1</v>
      </c>
      <c r="I24" s="8">
        <v>44724.023687500005</v>
      </c>
    </row>
    <row r="25" spans="1:10" x14ac:dyDescent="0.25">
      <c r="A25" s="13">
        <v>2</v>
      </c>
      <c r="B25" s="21">
        <v>686</v>
      </c>
      <c r="C25" s="22" t="str">
        <f>LOOKUP(B25,[1]Inscritos!$B$6:$C$2004)</f>
        <v>RAPHAEL DE CARVALHO MATEUS</v>
      </c>
      <c r="D25" s="21" t="str">
        <f>LOOKUP(B25,[1]Inscritos!$B$6:$D$2004)</f>
        <v>GAMA ASSESSORIA ESPORTIVA</v>
      </c>
      <c r="E25" s="6" t="s">
        <v>20</v>
      </c>
      <c r="F25" s="6" t="s">
        <v>22</v>
      </c>
      <c r="G25" s="6" t="s">
        <v>32</v>
      </c>
      <c r="H25" s="6">
        <v>2</v>
      </c>
      <c r="I25" s="8">
        <v>44724.023949768518</v>
      </c>
    </row>
    <row r="26" spans="1:10" x14ac:dyDescent="0.25">
      <c r="A26" s="13">
        <v>3</v>
      </c>
      <c r="B26" s="21">
        <v>695</v>
      </c>
      <c r="C26" s="22" t="str">
        <f>LOOKUP(B26,[1]Inscritos!$B$6:$C$2004)</f>
        <v>FABRÍCIO DE CARVALHO</v>
      </c>
      <c r="D26" s="21" t="str">
        <f>LOOKUP(B26,[1]Inscritos!$B$6:$D$2004)</f>
        <v>JAR ASSESSORIA/CLUBE PORTUÁRIOS</v>
      </c>
      <c r="E26" s="6" t="s">
        <v>20</v>
      </c>
      <c r="F26" s="6" t="s">
        <v>23</v>
      </c>
      <c r="G26" s="6" t="s">
        <v>33</v>
      </c>
      <c r="H26" s="6">
        <v>3</v>
      </c>
      <c r="I26" s="8">
        <v>44724.024642245371</v>
      </c>
    </row>
    <row r="27" spans="1:10" x14ac:dyDescent="0.25">
      <c r="A27" s="13"/>
      <c r="B27" s="3"/>
      <c r="C27" s="13"/>
      <c r="D27" s="13"/>
      <c r="E27" s="13"/>
      <c r="F27" s="13"/>
      <c r="G27" s="13"/>
      <c r="H27" s="13"/>
      <c r="I27" s="13"/>
    </row>
    <row r="28" spans="1:10" x14ac:dyDescent="0.25">
      <c r="A28" s="11"/>
      <c r="B28" s="12" t="s">
        <v>3</v>
      </c>
      <c r="C28" s="11"/>
      <c r="D28" s="11"/>
      <c r="E28" s="11"/>
      <c r="F28" s="11"/>
      <c r="G28" s="11"/>
      <c r="H28" s="11"/>
      <c r="I28" s="11"/>
    </row>
    <row r="29" spans="1:10" x14ac:dyDescent="0.25">
      <c r="A29" s="11" t="s">
        <v>1</v>
      </c>
      <c r="B29" s="4" t="s">
        <v>4</v>
      </c>
      <c r="C29" s="5" t="s">
        <v>2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</row>
    <row r="30" spans="1:10" x14ac:dyDescent="0.25">
      <c r="A30" s="13">
        <v>1</v>
      </c>
      <c r="B30" s="21">
        <v>690</v>
      </c>
      <c r="C30" s="22" t="s">
        <v>60</v>
      </c>
      <c r="D30" s="21">
        <v>0</v>
      </c>
      <c r="E30" s="21" t="s">
        <v>61</v>
      </c>
      <c r="F30" s="21" t="s">
        <v>64</v>
      </c>
      <c r="G30" s="21" t="s">
        <v>34</v>
      </c>
      <c r="H30" s="21">
        <v>15</v>
      </c>
      <c r="I30" s="23">
        <v>44724.030651851856</v>
      </c>
      <c r="J30" s="23"/>
    </row>
    <row r="31" spans="1:10" x14ac:dyDescent="0.25">
      <c r="A31" s="13">
        <v>2</v>
      </c>
      <c r="B31" s="21">
        <v>664</v>
      </c>
      <c r="C31" s="22" t="s">
        <v>62</v>
      </c>
      <c r="D31" s="21">
        <v>0</v>
      </c>
      <c r="E31" s="21" t="s">
        <v>61</v>
      </c>
      <c r="F31" s="21" t="s">
        <v>25</v>
      </c>
      <c r="G31" s="21" t="s">
        <v>35</v>
      </c>
      <c r="H31" s="21">
        <v>16</v>
      </c>
      <c r="I31" s="23">
        <v>44724.033133101853</v>
      </c>
      <c r="J31" s="23"/>
    </row>
    <row r="32" spans="1:10" x14ac:dyDescent="0.25">
      <c r="A32" s="13">
        <v>3</v>
      </c>
      <c r="B32" s="21">
        <v>669</v>
      </c>
      <c r="C32" s="22" t="s">
        <v>63</v>
      </c>
      <c r="D32" s="21">
        <v>0</v>
      </c>
      <c r="E32" s="21" t="s">
        <v>61</v>
      </c>
      <c r="F32" s="21" t="s">
        <v>64</v>
      </c>
      <c r="G32" s="21" t="s">
        <v>36</v>
      </c>
      <c r="H32" s="21">
        <v>17</v>
      </c>
      <c r="I32" s="23">
        <v>44724.033301967596</v>
      </c>
      <c r="J32" s="23"/>
    </row>
    <row r="33" spans="1:9" x14ac:dyDescent="0.25">
      <c r="A33" s="13"/>
      <c r="B33" s="3"/>
      <c r="C33" s="13"/>
      <c r="D33" s="13"/>
      <c r="E33" s="13"/>
      <c r="F33" s="13"/>
      <c r="G33" s="13"/>
      <c r="H33" s="13"/>
      <c r="I33" s="13"/>
    </row>
    <row r="34" spans="1:9" x14ac:dyDescent="0.25">
      <c r="A34" s="13"/>
      <c r="B34" s="12" t="s">
        <v>42</v>
      </c>
      <c r="C34" s="11"/>
      <c r="D34" s="11"/>
      <c r="E34" s="11"/>
      <c r="F34" s="11"/>
      <c r="G34" s="11"/>
      <c r="H34" s="11"/>
      <c r="I34" s="13"/>
    </row>
    <row r="35" spans="1:9" x14ac:dyDescent="0.25">
      <c r="A35" s="11" t="s">
        <v>1</v>
      </c>
      <c r="B35" s="4" t="s">
        <v>4</v>
      </c>
      <c r="C35" s="5" t="s">
        <v>2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</row>
    <row r="36" spans="1:9" x14ac:dyDescent="0.25">
      <c r="A36" s="13">
        <v>1</v>
      </c>
      <c r="B36" s="21">
        <v>662</v>
      </c>
      <c r="C36" s="22" t="s">
        <v>44</v>
      </c>
      <c r="D36" s="21">
        <v>0</v>
      </c>
      <c r="E36" s="6" t="s">
        <v>20</v>
      </c>
      <c r="F36" s="6" t="s">
        <v>43</v>
      </c>
      <c r="G36" s="6">
        <v>1</v>
      </c>
      <c r="H36" s="21">
        <v>14</v>
      </c>
      <c r="I36" s="23">
        <v>44724.0324525463</v>
      </c>
    </row>
    <row r="37" spans="1:9" x14ac:dyDescent="0.25">
      <c r="A37" s="13">
        <v>2</v>
      </c>
      <c r="B37" s="21">
        <v>685</v>
      </c>
      <c r="C37" s="22" t="s">
        <v>45</v>
      </c>
      <c r="D37" s="21">
        <v>0</v>
      </c>
      <c r="E37" s="6" t="s">
        <v>20</v>
      </c>
      <c r="F37" s="6" t="s">
        <v>43</v>
      </c>
      <c r="G37" s="6">
        <v>2</v>
      </c>
      <c r="H37" s="21">
        <v>21</v>
      </c>
      <c r="I37" s="23">
        <v>44724.038280555556</v>
      </c>
    </row>
    <row r="38" spans="1:9" x14ac:dyDescent="0.25">
      <c r="A38" s="13"/>
      <c r="B38" s="21"/>
      <c r="C38" s="22"/>
      <c r="D38" s="21"/>
      <c r="E38" s="6"/>
      <c r="F38" s="6"/>
      <c r="G38" s="6"/>
      <c r="H38" s="21"/>
      <c r="I38" s="23"/>
    </row>
    <row r="39" spans="1:9" x14ac:dyDescent="0.25">
      <c r="A39" s="14"/>
      <c r="B39" s="12" t="s">
        <v>65</v>
      </c>
      <c r="C39" s="11"/>
      <c r="D39" s="11"/>
      <c r="E39" s="11"/>
      <c r="F39" s="11"/>
      <c r="G39" s="11"/>
      <c r="H39" s="11"/>
      <c r="I39" s="13"/>
    </row>
    <row r="40" spans="1:9" x14ac:dyDescent="0.25">
      <c r="A40" s="11" t="s">
        <v>1</v>
      </c>
      <c r="B40" s="4" t="s">
        <v>4</v>
      </c>
      <c r="C40" s="5" t="s">
        <v>2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</row>
    <row r="41" spans="1:9" x14ac:dyDescent="0.25">
      <c r="A41" s="13">
        <v>1</v>
      </c>
      <c r="B41" s="21">
        <v>663</v>
      </c>
      <c r="C41" s="22" t="s">
        <v>66</v>
      </c>
      <c r="D41" s="21">
        <v>0</v>
      </c>
      <c r="E41" s="21" t="s">
        <v>61</v>
      </c>
      <c r="F41" s="21" t="s">
        <v>64</v>
      </c>
      <c r="G41" s="21">
        <v>1</v>
      </c>
      <c r="H41" s="21">
        <v>18</v>
      </c>
      <c r="I41" s="23">
        <v>44724.033430671298</v>
      </c>
    </row>
    <row r="42" spans="1:9" x14ac:dyDescent="0.25">
      <c r="A42" s="13"/>
      <c r="B42" s="6"/>
      <c r="C42" s="7"/>
      <c r="D42" s="6"/>
      <c r="E42" s="6"/>
      <c r="F42" s="6"/>
      <c r="G42" s="6"/>
      <c r="H42" s="6"/>
      <c r="I42" s="8"/>
    </row>
    <row r="43" spans="1:9" x14ac:dyDescent="0.25">
      <c r="A43" s="13"/>
      <c r="B43" s="12" t="s">
        <v>11</v>
      </c>
      <c r="C43" s="11"/>
      <c r="D43" s="11"/>
      <c r="E43" s="11"/>
      <c r="F43" s="11"/>
      <c r="G43" s="11"/>
      <c r="H43" s="11"/>
      <c r="I43" s="13"/>
    </row>
    <row r="44" spans="1:9" x14ac:dyDescent="0.25">
      <c r="A44" s="14" t="s">
        <v>1</v>
      </c>
      <c r="B44" s="4" t="s">
        <v>4</v>
      </c>
      <c r="C44" s="5" t="s">
        <v>2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</row>
    <row r="45" spans="1:9" x14ac:dyDescent="0.25">
      <c r="A45" s="20">
        <v>1</v>
      </c>
      <c r="B45" s="21">
        <v>684</v>
      </c>
      <c r="C45" s="22" t="s">
        <v>46</v>
      </c>
      <c r="D45" s="21" t="s">
        <v>47</v>
      </c>
      <c r="E45" s="6" t="s">
        <v>20</v>
      </c>
      <c r="F45" s="6" t="s">
        <v>21</v>
      </c>
      <c r="G45" s="6">
        <v>1</v>
      </c>
      <c r="H45" s="21">
        <v>6</v>
      </c>
      <c r="I45" s="23">
        <v>44724.026053935188</v>
      </c>
    </row>
    <row r="46" spans="1:9" x14ac:dyDescent="0.25">
      <c r="A46" s="20">
        <v>2</v>
      </c>
      <c r="B46" s="21">
        <v>681</v>
      </c>
      <c r="C46" s="22" t="s">
        <v>48</v>
      </c>
      <c r="D46" s="21">
        <v>0</v>
      </c>
      <c r="E46" s="6" t="s">
        <v>20</v>
      </c>
      <c r="F46" s="6" t="s">
        <v>38</v>
      </c>
      <c r="G46" s="6">
        <v>2</v>
      </c>
      <c r="H46" s="21">
        <v>9</v>
      </c>
      <c r="I46" s="23">
        <v>44724.028343287035</v>
      </c>
    </row>
    <row r="47" spans="1:9" x14ac:dyDescent="0.25">
      <c r="A47" s="13"/>
      <c r="B47" s="3"/>
      <c r="C47" s="13"/>
      <c r="D47" s="13"/>
      <c r="E47" s="13"/>
      <c r="F47" s="13"/>
      <c r="G47" s="13"/>
      <c r="H47" s="13"/>
      <c r="I47" s="13"/>
    </row>
    <row r="48" spans="1:9" x14ac:dyDescent="0.25">
      <c r="A48" s="13"/>
      <c r="B48" s="12" t="s">
        <v>40</v>
      </c>
      <c r="C48" s="11"/>
      <c r="D48" s="11"/>
      <c r="E48" s="11"/>
      <c r="F48" s="11"/>
      <c r="G48" s="11"/>
      <c r="H48" s="11"/>
      <c r="I48" s="13"/>
    </row>
    <row r="49" spans="1:9" x14ac:dyDescent="0.25">
      <c r="A49" s="14" t="s">
        <v>1</v>
      </c>
      <c r="B49" s="4" t="s">
        <v>4</v>
      </c>
      <c r="C49" s="5" t="s">
        <v>2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</row>
    <row r="50" spans="1:9" x14ac:dyDescent="0.25">
      <c r="A50" s="13">
        <v>1</v>
      </c>
      <c r="B50" s="21">
        <v>693</v>
      </c>
      <c r="C50" s="22" t="s">
        <v>67</v>
      </c>
      <c r="D50" s="21">
        <v>0</v>
      </c>
      <c r="E50" s="21" t="s">
        <v>61</v>
      </c>
      <c r="F50" s="21" t="s">
        <v>28</v>
      </c>
      <c r="G50" s="21">
        <v>1</v>
      </c>
      <c r="H50" s="21">
        <v>19</v>
      </c>
      <c r="I50" s="23">
        <v>44724.033492361115</v>
      </c>
    </row>
    <row r="51" spans="1:9" x14ac:dyDescent="0.25">
      <c r="A51" s="13"/>
      <c r="B51" s="6"/>
      <c r="C51" s="7"/>
      <c r="D51" s="6"/>
      <c r="E51" s="6"/>
      <c r="F51" s="6"/>
      <c r="G51" s="6"/>
      <c r="H51" s="6"/>
      <c r="I51" s="8"/>
    </row>
    <row r="52" spans="1:9" x14ac:dyDescent="0.25">
      <c r="A52" s="13"/>
      <c r="B52" s="15" t="s">
        <v>12</v>
      </c>
      <c r="C52" s="16"/>
      <c r="D52" s="16"/>
      <c r="E52" s="16"/>
      <c r="F52" s="16"/>
      <c r="G52" s="16"/>
      <c r="H52" s="16"/>
      <c r="I52" s="13"/>
    </row>
    <row r="53" spans="1:9" x14ac:dyDescent="0.25">
      <c r="A53" s="14" t="s">
        <v>1</v>
      </c>
      <c r="B53" s="4" t="s">
        <v>4</v>
      </c>
      <c r="C53" s="5" t="s">
        <v>2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  <c r="I53" s="4" t="s">
        <v>10</v>
      </c>
    </row>
    <row r="54" spans="1:9" x14ac:dyDescent="0.25">
      <c r="A54" s="13">
        <v>2</v>
      </c>
      <c r="B54" s="21">
        <v>673</v>
      </c>
      <c r="C54" s="22" t="s">
        <v>49</v>
      </c>
      <c r="D54" s="21">
        <v>0</v>
      </c>
      <c r="E54" s="6" t="s">
        <v>20</v>
      </c>
      <c r="F54" s="6" t="s">
        <v>22</v>
      </c>
      <c r="G54" s="6">
        <v>1</v>
      </c>
      <c r="H54" s="21">
        <v>5</v>
      </c>
      <c r="I54" s="23">
        <v>44724.024816898149</v>
      </c>
    </row>
    <row r="55" spans="1:9" x14ac:dyDescent="0.25">
      <c r="A55" s="13">
        <v>3</v>
      </c>
      <c r="B55" s="21">
        <v>692</v>
      </c>
      <c r="C55" s="22" t="s">
        <v>50</v>
      </c>
      <c r="D55" s="21" t="s">
        <v>39</v>
      </c>
      <c r="E55" s="6" t="s">
        <v>20</v>
      </c>
      <c r="F55" s="6" t="s">
        <v>22</v>
      </c>
      <c r="G55" s="6">
        <v>2</v>
      </c>
      <c r="H55" s="21">
        <v>12</v>
      </c>
      <c r="I55" s="23">
        <v>44724.029158680554</v>
      </c>
    </row>
    <row r="56" spans="1:9" x14ac:dyDescent="0.25">
      <c r="A56" s="13"/>
      <c r="B56" s="6"/>
      <c r="C56" s="7"/>
      <c r="D56" s="6"/>
      <c r="E56" s="6"/>
      <c r="F56" s="6"/>
      <c r="G56" s="6"/>
      <c r="H56" s="6"/>
      <c r="I56" s="8"/>
    </row>
    <row r="57" spans="1:9" x14ac:dyDescent="0.25">
      <c r="A57" s="17"/>
      <c r="B57" s="15" t="s">
        <v>16</v>
      </c>
      <c r="C57" s="16"/>
      <c r="D57" s="16"/>
      <c r="E57" s="16"/>
      <c r="F57" s="16"/>
      <c r="G57" s="16"/>
      <c r="H57" s="16"/>
      <c r="I57" s="17"/>
    </row>
    <row r="58" spans="1:9" x14ac:dyDescent="0.25">
      <c r="A58" s="18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</row>
    <row r="59" spans="1:9" x14ac:dyDescent="0.25">
      <c r="A59" s="17">
        <v>1</v>
      </c>
      <c r="B59" s="21">
        <v>683</v>
      </c>
      <c r="C59" s="22" t="s">
        <v>68</v>
      </c>
      <c r="D59" s="21" t="s">
        <v>69</v>
      </c>
      <c r="E59" s="21" t="s">
        <v>61</v>
      </c>
      <c r="F59" s="21" t="s">
        <v>26</v>
      </c>
      <c r="G59" s="21">
        <v>1</v>
      </c>
      <c r="H59" s="21">
        <v>22</v>
      </c>
      <c r="I59" s="23">
        <v>44724.036444444449</v>
      </c>
    </row>
    <row r="60" spans="1:9" x14ac:dyDescent="0.25">
      <c r="A60" s="17"/>
      <c r="B60" s="6"/>
      <c r="C60" s="7"/>
      <c r="D60" s="6"/>
      <c r="E60" s="6"/>
      <c r="F60" s="6"/>
      <c r="G60" s="6"/>
      <c r="H60" s="6"/>
      <c r="I60" s="8"/>
    </row>
    <row r="61" spans="1:9" x14ac:dyDescent="0.25">
      <c r="A61" s="17"/>
      <c r="B61" s="15" t="s">
        <v>13</v>
      </c>
      <c r="C61" s="16"/>
      <c r="D61" s="16"/>
      <c r="E61" s="16"/>
      <c r="F61" s="16"/>
      <c r="G61" s="16"/>
      <c r="H61" s="16"/>
      <c r="I61" s="17"/>
    </row>
    <row r="62" spans="1:9" x14ac:dyDescent="0.25">
      <c r="A62" s="18" t="s">
        <v>1</v>
      </c>
      <c r="B62" s="4" t="s">
        <v>4</v>
      </c>
      <c r="C62" s="5" t="s">
        <v>2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4" t="s">
        <v>10</v>
      </c>
    </row>
    <row r="63" spans="1:9" x14ac:dyDescent="0.25">
      <c r="A63" s="17">
        <v>1</v>
      </c>
      <c r="B63" s="21">
        <v>665</v>
      </c>
      <c r="C63" s="22" t="s">
        <v>51</v>
      </c>
      <c r="D63" s="21">
        <v>0</v>
      </c>
      <c r="E63" s="21" t="s">
        <v>37</v>
      </c>
      <c r="F63" s="21" t="s">
        <v>23</v>
      </c>
      <c r="G63" s="21">
        <v>1</v>
      </c>
      <c r="H63" s="21">
        <v>7</v>
      </c>
      <c r="I63" s="23">
        <v>44724.026255439814</v>
      </c>
    </row>
    <row r="64" spans="1:9" x14ac:dyDescent="0.25">
      <c r="A64" s="17">
        <v>2</v>
      </c>
      <c r="B64" s="21">
        <v>677</v>
      </c>
      <c r="C64" s="22" t="s">
        <v>52</v>
      </c>
      <c r="D64" s="21" t="s">
        <v>53</v>
      </c>
      <c r="E64" s="21" t="s">
        <v>37</v>
      </c>
      <c r="F64" s="21" t="s">
        <v>23</v>
      </c>
      <c r="G64" s="21">
        <v>2</v>
      </c>
      <c r="H64" s="21">
        <v>8</v>
      </c>
      <c r="I64" s="23">
        <v>44724.027165509258</v>
      </c>
    </row>
    <row r="65" spans="1:9" x14ac:dyDescent="0.25">
      <c r="A65" s="17">
        <v>3</v>
      </c>
      <c r="B65" s="21">
        <v>691</v>
      </c>
      <c r="C65" s="22" t="s">
        <v>54</v>
      </c>
      <c r="D65" s="21">
        <v>0</v>
      </c>
      <c r="E65" s="21" t="s">
        <v>37</v>
      </c>
      <c r="F65" s="21" t="s">
        <v>23</v>
      </c>
      <c r="G65" s="21">
        <v>3</v>
      </c>
      <c r="H65" s="21">
        <v>11</v>
      </c>
      <c r="I65" s="23">
        <v>44724.02893148148</v>
      </c>
    </row>
    <row r="66" spans="1:9" x14ac:dyDescent="0.25">
      <c r="A66" s="17">
        <v>4</v>
      </c>
      <c r="B66" s="21">
        <v>689</v>
      </c>
      <c r="C66" s="22" t="s">
        <v>55</v>
      </c>
      <c r="D66" s="21">
        <v>0</v>
      </c>
      <c r="E66" s="21" t="s">
        <v>37</v>
      </c>
      <c r="F66" s="21" t="s">
        <v>23</v>
      </c>
      <c r="G66" s="21">
        <v>4</v>
      </c>
      <c r="H66" s="21">
        <v>24</v>
      </c>
      <c r="I66" s="23">
        <v>44724.051789004632</v>
      </c>
    </row>
    <row r="67" spans="1:9" x14ac:dyDescent="0.25">
      <c r="A67" s="17">
        <v>5</v>
      </c>
      <c r="B67" s="21">
        <v>671</v>
      </c>
      <c r="C67" s="22" t="s">
        <v>56</v>
      </c>
      <c r="D67" s="21">
        <v>0</v>
      </c>
      <c r="E67" s="21" t="s">
        <v>37</v>
      </c>
      <c r="F67" s="21" t="s">
        <v>23</v>
      </c>
      <c r="G67" s="21" t="s">
        <v>57</v>
      </c>
      <c r="H67" s="21" t="s">
        <v>57</v>
      </c>
      <c r="I67" s="23">
        <v>44724.024642245371</v>
      </c>
    </row>
    <row r="68" spans="1:9" x14ac:dyDescent="0.25">
      <c r="A68" s="17"/>
      <c r="B68" s="6"/>
      <c r="C68" s="7"/>
      <c r="D68" s="6"/>
      <c r="E68" s="6"/>
      <c r="F68" s="6"/>
      <c r="G68" s="6"/>
      <c r="H68" s="6"/>
      <c r="I68" s="8"/>
    </row>
    <row r="69" spans="1:9" x14ac:dyDescent="0.25">
      <c r="A69" s="17"/>
      <c r="B69" s="15" t="s">
        <v>58</v>
      </c>
      <c r="C69" s="16"/>
      <c r="D69" s="16"/>
      <c r="E69" s="16"/>
      <c r="F69" s="16"/>
      <c r="G69" s="16"/>
      <c r="H69" s="16"/>
      <c r="I69" s="17"/>
    </row>
    <row r="70" spans="1:9" x14ac:dyDescent="0.25">
      <c r="A70" s="18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</row>
    <row r="71" spans="1:9" x14ac:dyDescent="0.25">
      <c r="A71" s="17">
        <v>1</v>
      </c>
      <c r="B71" s="21">
        <v>668</v>
      </c>
      <c r="C71" s="22" t="str">
        <f>LOOKUP(B71,[1]Inscritos!$B$6:$C$2004)</f>
        <v>MARCELO VERISSIMO DE MELLO</v>
      </c>
      <c r="D71" s="21">
        <f>LOOKUP(B71,[1]Inscritos!$B$6:$D$2004)</f>
        <v>0</v>
      </c>
      <c r="E71" s="6" t="s">
        <v>20</v>
      </c>
      <c r="F71" s="6" t="s">
        <v>59</v>
      </c>
      <c r="G71" s="6">
        <v>1</v>
      </c>
      <c r="H71" s="6">
        <v>10</v>
      </c>
      <c r="I71" s="8">
        <v>44724.028487384261</v>
      </c>
    </row>
    <row r="72" spans="1:9" x14ac:dyDescent="0.25">
      <c r="A72" s="17"/>
      <c r="B72" s="21"/>
      <c r="C72" s="22"/>
      <c r="D72" s="21"/>
      <c r="E72" s="6"/>
      <c r="F72" s="6"/>
      <c r="G72" s="6"/>
      <c r="H72" s="6"/>
      <c r="I72" s="8"/>
    </row>
    <row r="73" spans="1:9" x14ac:dyDescent="0.25">
      <c r="A73" s="17"/>
      <c r="B73" s="15" t="s">
        <v>70</v>
      </c>
      <c r="C73" s="16"/>
      <c r="D73" s="16"/>
      <c r="E73" s="16"/>
      <c r="F73" s="16"/>
      <c r="G73" s="16"/>
      <c r="H73" s="16"/>
      <c r="I73" s="17"/>
    </row>
    <row r="74" spans="1:9" x14ac:dyDescent="0.25">
      <c r="A74" s="18" t="s">
        <v>1</v>
      </c>
      <c r="B74" s="4" t="s">
        <v>4</v>
      </c>
      <c r="C74" s="5" t="s">
        <v>2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</row>
    <row r="75" spans="1:9" x14ac:dyDescent="0.25">
      <c r="A75" s="17">
        <v>1</v>
      </c>
      <c r="B75" s="21">
        <v>666</v>
      </c>
      <c r="C75" s="22" t="s">
        <v>71</v>
      </c>
      <c r="D75" s="21">
        <v>0</v>
      </c>
      <c r="E75" s="21" t="s">
        <v>61</v>
      </c>
      <c r="F75" s="21" t="s">
        <v>72</v>
      </c>
      <c r="G75" s="21">
        <v>1</v>
      </c>
      <c r="H75" s="21">
        <v>20</v>
      </c>
      <c r="I75" s="23">
        <v>44724.033945949079</v>
      </c>
    </row>
    <row r="76" spans="1:9" x14ac:dyDescent="0.25">
      <c r="A76" s="17"/>
      <c r="B76" s="6"/>
      <c r="C76" s="7"/>
      <c r="D76" s="6"/>
      <c r="E76" s="6"/>
      <c r="F76" s="6"/>
      <c r="G76" s="6"/>
      <c r="H76" s="6"/>
      <c r="I76" s="8"/>
    </row>
    <row r="77" spans="1:9" x14ac:dyDescent="0.25">
      <c r="A77" s="17"/>
      <c r="B77" s="15" t="s">
        <v>14</v>
      </c>
      <c r="C77" s="16"/>
      <c r="D77" s="16"/>
      <c r="E77" s="16"/>
      <c r="F77" s="16"/>
      <c r="G77" s="16"/>
      <c r="H77" s="16"/>
      <c r="I77" s="17"/>
    </row>
    <row r="78" spans="1:9" x14ac:dyDescent="0.25">
      <c r="A78" s="18" t="s">
        <v>1</v>
      </c>
      <c r="B78" s="4" t="s">
        <v>4</v>
      </c>
      <c r="C78" s="5" t="s">
        <v>2</v>
      </c>
      <c r="D78" s="4" t="s">
        <v>5</v>
      </c>
      <c r="E78" s="4" t="s">
        <v>6</v>
      </c>
      <c r="F78" s="4" t="s">
        <v>7</v>
      </c>
      <c r="G78" s="4" t="s">
        <v>8</v>
      </c>
      <c r="H78" s="4" t="s">
        <v>9</v>
      </c>
      <c r="I78" s="4" t="s">
        <v>10</v>
      </c>
    </row>
    <row r="79" spans="1:9" x14ac:dyDescent="0.25">
      <c r="A79" s="17">
        <v>1</v>
      </c>
      <c r="B79" s="21">
        <v>682</v>
      </c>
      <c r="C79" s="22" t="str">
        <f>LOOKUP(B79,[1]Inscritos!$B$6:$C$2004)</f>
        <v>HENRIQUE GARCIA LORES</v>
      </c>
      <c r="D79" s="29" t="str">
        <f>LOOKUP(B79,[1]Inscritos!$B$6:$D$2004)</f>
        <v>ACADEMIA FÔLEGO/AQUA MASTER TRAINER</v>
      </c>
      <c r="E79" s="21" t="s">
        <v>37</v>
      </c>
      <c r="F79" s="21" t="s">
        <v>24</v>
      </c>
      <c r="G79" s="21">
        <v>1</v>
      </c>
      <c r="H79" s="6">
        <v>13</v>
      </c>
      <c r="I79" s="8">
        <v>44724.031002546297</v>
      </c>
    </row>
    <row r="80" spans="1:9" x14ac:dyDescent="0.25">
      <c r="A80" s="10"/>
      <c r="B80" s="21"/>
      <c r="C80" s="22"/>
      <c r="D80" s="21"/>
      <c r="E80" s="10"/>
      <c r="F80" s="10"/>
      <c r="G80" s="10"/>
      <c r="H80" s="10"/>
      <c r="I80" s="10"/>
    </row>
    <row r="81" spans="1:9" x14ac:dyDescent="0.25">
      <c r="A81" s="17"/>
      <c r="B81" s="15" t="s">
        <v>73</v>
      </c>
      <c r="C81" s="16"/>
      <c r="D81" s="16"/>
      <c r="E81" s="16"/>
      <c r="F81" s="16"/>
      <c r="G81" s="16"/>
      <c r="H81" s="16"/>
      <c r="I81" s="17"/>
    </row>
    <row r="82" spans="1:9" x14ac:dyDescent="0.25">
      <c r="A82" s="18" t="s">
        <v>1</v>
      </c>
      <c r="B82" s="4" t="s">
        <v>4</v>
      </c>
      <c r="C82" s="5" t="s">
        <v>2</v>
      </c>
      <c r="D82" s="4" t="s">
        <v>5</v>
      </c>
      <c r="E82" s="4" t="s">
        <v>6</v>
      </c>
      <c r="F82" s="4" t="s">
        <v>7</v>
      </c>
      <c r="G82" s="4" t="s">
        <v>8</v>
      </c>
      <c r="H82" s="4" t="s">
        <v>9</v>
      </c>
      <c r="I82" s="4" t="s">
        <v>10</v>
      </c>
    </row>
    <row r="83" spans="1:9" x14ac:dyDescent="0.25">
      <c r="A83" s="17">
        <v>1</v>
      </c>
      <c r="B83" s="21">
        <v>661</v>
      </c>
      <c r="C83" s="22" t="s">
        <v>74</v>
      </c>
      <c r="D83" s="21">
        <v>0</v>
      </c>
      <c r="E83" s="21" t="s">
        <v>61</v>
      </c>
      <c r="F83" s="21" t="s">
        <v>75</v>
      </c>
      <c r="G83" s="21">
        <v>1</v>
      </c>
      <c r="H83" s="21">
        <v>23</v>
      </c>
      <c r="I83" s="23">
        <v>44724.044100462961</v>
      </c>
    </row>
    <row r="84" spans="1:9" x14ac:dyDescent="0.25">
      <c r="A84" s="10"/>
      <c r="B84" s="21"/>
      <c r="C84" s="22"/>
      <c r="D84" s="21"/>
      <c r="E84" s="21"/>
      <c r="F84" s="21"/>
      <c r="G84" s="21"/>
      <c r="H84" s="24"/>
      <c r="I84" s="19"/>
    </row>
    <row r="85" spans="1:9" x14ac:dyDescent="0.25">
      <c r="A85" s="10"/>
      <c r="B85" s="21"/>
      <c r="C85" s="22"/>
      <c r="D85" s="21"/>
      <c r="E85" s="21"/>
      <c r="F85" s="21"/>
      <c r="G85" s="21"/>
      <c r="H85" s="24"/>
      <c r="I85" s="19"/>
    </row>
    <row r="86" spans="1:9" x14ac:dyDescent="0.25">
      <c r="A86" s="10"/>
      <c r="B86" s="21"/>
      <c r="C86" s="22"/>
      <c r="D86" s="21"/>
      <c r="E86" s="21"/>
      <c r="F86" s="21"/>
      <c r="G86" s="21"/>
      <c r="H86" s="24"/>
      <c r="I86" s="19"/>
    </row>
    <row r="87" spans="1:9" x14ac:dyDescent="0.25">
      <c r="A87" s="10"/>
      <c r="B87" s="6"/>
      <c r="C87" s="7"/>
      <c r="D87" s="6"/>
      <c r="E87" s="6"/>
      <c r="F87" s="6"/>
      <c r="G87" s="6"/>
      <c r="H87" s="24"/>
      <c r="I87" s="19"/>
    </row>
    <row r="88" spans="1:9" x14ac:dyDescent="0.25">
      <c r="A88" s="10"/>
      <c r="B88" s="6"/>
      <c r="C88" s="7"/>
      <c r="D88" s="6"/>
      <c r="E88" s="6"/>
      <c r="F88" s="6"/>
      <c r="G88" s="6"/>
      <c r="H88" s="24"/>
      <c r="I88" s="19"/>
    </row>
    <row r="89" spans="1:9" x14ac:dyDescent="0.25">
      <c r="B89" s="21"/>
      <c r="C89" s="22"/>
      <c r="D89" s="21"/>
      <c r="E89" s="21"/>
      <c r="F89" s="21"/>
      <c r="G89" s="21"/>
      <c r="H89" s="26"/>
      <c r="I89" s="25"/>
    </row>
    <row r="90" spans="1:9" x14ac:dyDescent="0.25">
      <c r="B90" s="21"/>
      <c r="C90" s="22"/>
      <c r="D90" s="21"/>
      <c r="E90" s="21"/>
      <c r="F90" s="21"/>
      <c r="G90" s="21"/>
      <c r="H90" s="26"/>
      <c r="I90" s="25"/>
    </row>
    <row r="91" spans="1:9" x14ac:dyDescent="0.25">
      <c r="B91" s="26"/>
      <c r="D91" s="26"/>
      <c r="E91" s="26"/>
      <c r="F91" s="26"/>
      <c r="G91" s="26"/>
      <c r="H91" s="26"/>
      <c r="I91" s="26"/>
    </row>
    <row r="92" spans="1:9" x14ac:dyDescent="0.25">
      <c r="B92" s="24"/>
      <c r="C92" s="27"/>
      <c r="D92" s="24"/>
      <c r="E92" s="24"/>
      <c r="F92" s="24"/>
      <c r="G92" s="24"/>
      <c r="H92" s="24"/>
      <c r="I92" s="24"/>
    </row>
    <row r="93" spans="1:9" x14ac:dyDescent="0.25">
      <c r="B93" s="24"/>
      <c r="C93" s="27"/>
      <c r="D93" s="24"/>
      <c r="E93" s="24"/>
      <c r="F93" s="24"/>
      <c r="G93" s="24"/>
      <c r="H93" s="24"/>
      <c r="I93" s="24"/>
    </row>
    <row r="94" spans="1:9" x14ac:dyDescent="0.25">
      <c r="B94" s="26"/>
      <c r="D94" s="26"/>
      <c r="E94" s="26"/>
      <c r="F94" s="26"/>
      <c r="G94" s="26"/>
      <c r="H94" s="26"/>
      <c r="I94" s="26"/>
    </row>
    <row r="95" spans="1:9" x14ac:dyDescent="0.25">
      <c r="B95" s="24"/>
      <c r="C95" s="27"/>
      <c r="D95" s="24"/>
      <c r="E95" s="24"/>
      <c r="F95" s="24"/>
      <c r="G95" s="24"/>
      <c r="H95" s="24"/>
      <c r="I95" s="24"/>
    </row>
    <row r="96" spans="1:9" x14ac:dyDescent="0.25">
      <c r="B96" s="24"/>
      <c r="C96" s="27"/>
      <c r="D96" s="24"/>
      <c r="E96" s="24"/>
      <c r="F96" s="24"/>
      <c r="G96" s="24"/>
      <c r="H96" s="24"/>
      <c r="I96" s="24"/>
    </row>
    <row r="97" spans="2:9" x14ac:dyDescent="0.25">
      <c r="B97" s="26"/>
      <c r="D97" s="26"/>
      <c r="E97" s="26"/>
      <c r="F97" s="26"/>
      <c r="G97" s="26"/>
      <c r="H97" s="26"/>
      <c r="I97" s="26"/>
    </row>
    <row r="98" spans="2:9" x14ac:dyDescent="0.25">
      <c r="B98" s="24"/>
      <c r="C98" s="27"/>
      <c r="D98" s="24"/>
      <c r="E98" s="24"/>
      <c r="F98" s="24"/>
      <c r="G98" s="24"/>
      <c r="H98" s="24"/>
      <c r="I98" s="24"/>
    </row>
    <row r="99" spans="2:9" x14ac:dyDescent="0.25">
      <c r="B99" s="24"/>
      <c r="C99" s="27"/>
      <c r="D99" s="24"/>
      <c r="E99" s="24"/>
      <c r="F99" s="24"/>
      <c r="G99" s="24"/>
      <c r="H99" s="24"/>
      <c r="I99" s="24"/>
    </row>
    <row r="100" spans="2:9" x14ac:dyDescent="0.25">
      <c r="B100" s="26"/>
      <c r="D100" s="26"/>
      <c r="E100" s="26"/>
      <c r="F100" s="26"/>
      <c r="G100" s="26"/>
      <c r="H100" s="26"/>
      <c r="I100" s="26"/>
    </row>
    <row r="101" spans="2:9" x14ac:dyDescent="0.25">
      <c r="B101" s="24"/>
      <c r="C101" s="27"/>
      <c r="D101" s="24"/>
      <c r="E101" s="24"/>
      <c r="F101" s="24"/>
      <c r="G101" s="24"/>
      <c r="H101" s="24"/>
      <c r="I101" s="24"/>
    </row>
  </sheetData>
  <phoneticPr fontId="30" type="noConversion"/>
  <conditionalFormatting sqref="B30:C32">
    <cfRule type="duplicateValues" dxfId="14" priority="33"/>
  </conditionalFormatting>
  <conditionalFormatting sqref="B56:C56">
    <cfRule type="duplicateValues" dxfId="13" priority="12"/>
  </conditionalFormatting>
  <conditionalFormatting sqref="B36:C38">
    <cfRule type="duplicateValues" dxfId="12" priority="115"/>
  </conditionalFormatting>
  <conditionalFormatting sqref="B71:C72">
    <cfRule type="duplicateValues" dxfId="11" priority="5"/>
  </conditionalFormatting>
  <conditionalFormatting sqref="B50:C50">
    <cfRule type="duplicateValues" dxfId="10" priority="4"/>
  </conditionalFormatting>
  <conditionalFormatting sqref="B76:C76">
    <cfRule type="duplicateValues" dxfId="9" priority="123"/>
  </conditionalFormatting>
  <conditionalFormatting sqref="B45:C46">
    <cfRule type="duplicateValues" dxfId="8" priority="124"/>
  </conditionalFormatting>
  <conditionalFormatting sqref="B54:C55">
    <cfRule type="duplicateValues" dxfId="7" priority="126"/>
  </conditionalFormatting>
  <conditionalFormatting sqref="B79:C79">
    <cfRule type="duplicateValues" dxfId="6" priority="127"/>
  </conditionalFormatting>
  <conditionalFormatting sqref="B41:C42">
    <cfRule type="duplicateValues" dxfId="5" priority="3"/>
  </conditionalFormatting>
  <conditionalFormatting sqref="B59:C59">
    <cfRule type="duplicateValues" dxfId="4" priority="128"/>
  </conditionalFormatting>
  <conditionalFormatting sqref="B60:C60">
    <cfRule type="duplicateValues" dxfId="3" priority="129"/>
  </conditionalFormatting>
  <conditionalFormatting sqref="B75:C75">
    <cfRule type="duplicateValues" dxfId="2" priority="2"/>
  </conditionalFormatting>
  <conditionalFormatting sqref="B83:C83">
    <cfRule type="duplicateValues" dxfId="1" priority="1"/>
  </conditionalFormatting>
  <conditionalFormatting sqref="B63:C68">
    <cfRule type="duplicateValues" dxfId="0" priority="130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 jun22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2022-06-13T16:25:30Z</dcterms:modified>
</cp:coreProperties>
</file>