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6375" windowHeight="4305" tabRatio="676" activeTab="4"/>
  </bookViews>
  <sheets>
    <sheet name="RANK AQUATHLON " sheetId="8" r:id="rId1"/>
    <sheet name="RANK LONGA" sheetId="7" r:id="rId2"/>
    <sheet name="RANK MEDIA" sheetId="5" r:id="rId3"/>
    <sheet name="RANK CURTA" sheetId="3" r:id="rId4"/>
    <sheet name="RANK EQUIPES" sheetId="17" r:id="rId5"/>
  </sheets>
  <calcPr calcId="144525"/>
</workbook>
</file>

<file path=xl/calcChain.xml><?xml version="1.0" encoding="utf-8"?>
<calcChain xmlns="http://schemas.openxmlformats.org/spreadsheetml/2006/main">
  <c r="J82" i="17" l="1"/>
  <c r="J79" i="17"/>
  <c r="J58" i="17"/>
  <c r="J61" i="17"/>
  <c r="J88" i="17"/>
  <c r="J97" i="17"/>
  <c r="J100" i="17"/>
  <c r="J53" i="17"/>
  <c r="J62" i="17"/>
  <c r="J92" i="17"/>
  <c r="J54" i="17"/>
  <c r="J56" i="17"/>
  <c r="J59" i="17"/>
  <c r="J98" i="17"/>
  <c r="J73" i="17"/>
  <c r="J78" i="17"/>
  <c r="J63" i="17"/>
  <c r="J101" i="17"/>
  <c r="J60" i="17"/>
  <c r="J95" i="17"/>
  <c r="J94" i="17"/>
  <c r="J102" i="17"/>
  <c r="J103" i="17"/>
  <c r="J57" i="17"/>
  <c r="J85" i="17"/>
  <c r="J68" i="17"/>
  <c r="J52" i="17"/>
  <c r="J89" i="17"/>
  <c r="J90" i="17"/>
  <c r="J99" i="17"/>
  <c r="J69" i="17"/>
  <c r="J74" i="17"/>
  <c r="J83" i="17"/>
  <c r="J72" i="17"/>
  <c r="J55" i="17"/>
  <c r="J66" i="17"/>
  <c r="J71" i="17"/>
  <c r="J67" i="17"/>
  <c r="J86" i="17"/>
  <c r="J81" i="17"/>
  <c r="J65" i="17"/>
  <c r="J80" i="17"/>
  <c r="J75" i="17"/>
  <c r="J96" i="17"/>
  <c r="J93" i="17"/>
  <c r="J87" i="17"/>
  <c r="J104" i="17"/>
  <c r="J64" i="17"/>
  <c r="J70" i="17"/>
  <c r="J91" i="17"/>
  <c r="J76" i="17"/>
  <c r="J77" i="17"/>
  <c r="J84" i="17"/>
  <c r="J51" i="17"/>
  <c r="J16" i="17"/>
  <c r="J33" i="17"/>
  <c r="J21" i="17"/>
  <c r="J45" i="17"/>
  <c r="J9" i="17"/>
  <c r="J29" i="17"/>
  <c r="J14" i="17"/>
  <c r="J18" i="17"/>
  <c r="J36" i="17"/>
  <c r="J30" i="17"/>
  <c r="J26" i="17"/>
  <c r="J34" i="17"/>
  <c r="J27" i="17"/>
  <c r="J12" i="17"/>
  <c r="J8" i="17"/>
  <c r="J22" i="17"/>
  <c r="J10" i="17"/>
  <c r="J44" i="17"/>
  <c r="J42" i="17"/>
  <c r="J35" i="17"/>
  <c r="J17" i="17"/>
  <c r="J13" i="17"/>
  <c r="J19" i="17"/>
  <c r="J38" i="17"/>
  <c r="J15" i="17"/>
  <c r="J31" i="17"/>
  <c r="J7" i="17"/>
  <c r="J32" i="17"/>
  <c r="J40" i="17"/>
  <c r="J25" i="17"/>
  <c r="J41" i="17"/>
  <c r="J46" i="17"/>
  <c r="J24" i="17"/>
  <c r="J11" i="17"/>
  <c r="J39" i="17"/>
  <c r="J28" i="17"/>
  <c r="J23" i="17"/>
  <c r="J43" i="17"/>
  <c r="J20" i="17"/>
  <c r="J37" i="17"/>
  <c r="J6" i="17"/>
  <c r="K351" i="3"/>
  <c r="K349" i="3"/>
  <c r="K350" i="3"/>
  <c r="K341" i="3"/>
  <c r="K342" i="3"/>
  <c r="K343" i="3"/>
  <c r="K344" i="3"/>
  <c r="K340" i="3"/>
  <c r="K332" i="3"/>
  <c r="K334" i="3"/>
  <c r="K333" i="3"/>
  <c r="K335" i="3"/>
  <c r="K336" i="3"/>
  <c r="K331" i="3"/>
  <c r="K325" i="3"/>
  <c r="K327" i="3"/>
  <c r="K326" i="3"/>
  <c r="K311" i="3"/>
  <c r="K317" i="3"/>
  <c r="K312" i="3"/>
  <c r="K319" i="3"/>
  <c r="K313" i="3"/>
  <c r="K315" i="3"/>
  <c r="K316" i="3"/>
  <c r="K318" i="3"/>
  <c r="K320" i="3"/>
  <c r="K321" i="3"/>
  <c r="K314" i="3"/>
  <c r="K298" i="3"/>
  <c r="K299" i="3"/>
  <c r="K300" i="3"/>
  <c r="K302" i="3"/>
  <c r="K304" i="3"/>
  <c r="K301" i="3"/>
  <c r="K303" i="3"/>
  <c r="K305" i="3"/>
  <c r="K306" i="3"/>
  <c r="K307" i="3"/>
  <c r="K297" i="3"/>
  <c r="K290" i="3"/>
  <c r="K292" i="3"/>
  <c r="K293" i="3"/>
  <c r="K291" i="3"/>
  <c r="K289" i="3"/>
  <c r="K278" i="3"/>
  <c r="K279" i="3"/>
  <c r="K282" i="3"/>
  <c r="K284" i="3"/>
  <c r="K281" i="3"/>
  <c r="K283" i="3"/>
  <c r="K285" i="3"/>
  <c r="K280" i="3"/>
  <c r="K273" i="3"/>
  <c r="K274" i="3"/>
  <c r="K272" i="3"/>
  <c r="K268" i="3"/>
  <c r="K267" i="3"/>
  <c r="K263" i="3"/>
  <c r="K262" i="3"/>
  <c r="K258" i="3"/>
  <c r="K257" i="3"/>
  <c r="K251" i="3"/>
  <c r="K252" i="3"/>
  <c r="K253" i="3"/>
  <c r="K250" i="3"/>
  <c r="K245" i="3"/>
  <c r="K244" i="3"/>
  <c r="K246" i="3"/>
  <c r="K243" i="3"/>
  <c r="K172" i="3"/>
  <c r="K173" i="3"/>
  <c r="K188" i="3"/>
  <c r="K200" i="3"/>
  <c r="K197" i="3"/>
  <c r="K205" i="3"/>
  <c r="K202" i="3"/>
  <c r="K239" i="3"/>
  <c r="K179" i="3"/>
  <c r="K235" i="3"/>
  <c r="K201" i="3"/>
  <c r="K218" i="3"/>
  <c r="K212" i="3"/>
  <c r="K230" i="3"/>
  <c r="K225" i="3"/>
  <c r="K196" i="3"/>
  <c r="K219" i="3"/>
  <c r="K207" i="3"/>
  <c r="K198" i="3"/>
  <c r="K210" i="3"/>
  <c r="K222" i="3"/>
  <c r="K214" i="3"/>
  <c r="K191" i="3"/>
  <c r="K215" i="3"/>
  <c r="K220" i="3"/>
  <c r="K237" i="3"/>
  <c r="K174" i="3"/>
  <c r="K236" i="3"/>
  <c r="K175" i="3"/>
  <c r="K223" i="3"/>
  <c r="K193" i="3"/>
  <c r="K182" i="3"/>
  <c r="K221" i="3"/>
  <c r="K213" i="3"/>
  <c r="K199" i="3"/>
  <c r="K180" i="3"/>
  <c r="K195" i="3"/>
  <c r="K209" i="3"/>
  <c r="K194" i="3"/>
  <c r="K216" i="3"/>
  <c r="K217" i="3"/>
  <c r="K238" i="3"/>
  <c r="K192" i="3"/>
  <c r="K187" i="3"/>
  <c r="K227" i="3"/>
  <c r="K183" i="3"/>
  <c r="K226" i="3"/>
  <c r="K177" i="3"/>
  <c r="K184" i="3"/>
  <c r="K224" i="3"/>
  <c r="K233" i="3"/>
  <c r="K185" i="3"/>
  <c r="K206" i="3"/>
  <c r="K190" i="3"/>
  <c r="K234" i="3"/>
  <c r="K189" i="3"/>
  <c r="K181" i="3"/>
  <c r="K176" i="3"/>
  <c r="K232" i="3"/>
  <c r="K203" i="3"/>
  <c r="K204" i="3"/>
  <c r="K231" i="3"/>
  <c r="K229" i="3"/>
  <c r="K211" i="3"/>
  <c r="K178" i="3"/>
  <c r="K208" i="3"/>
  <c r="K228" i="3"/>
  <c r="K186" i="3"/>
  <c r="K166" i="3"/>
  <c r="K162" i="3"/>
  <c r="K161" i="3"/>
  <c r="K157" i="3"/>
  <c r="K151" i="3"/>
  <c r="K152" i="3"/>
  <c r="K153" i="3"/>
  <c r="K150" i="3"/>
  <c r="K149" i="3"/>
  <c r="K144" i="3"/>
  <c r="K145" i="3"/>
  <c r="K143" i="3"/>
  <c r="K137" i="3"/>
  <c r="K138" i="3"/>
  <c r="K139" i="3"/>
  <c r="K136" i="3"/>
  <c r="K127" i="3"/>
  <c r="K129" i="3"/>
  <c r="K126" i="3"/>
  <c r="K128" i="3"/>
  <c r="K130" i="3"/>
  <c r="K131" i="3"/>
  <c r="K132" i="3"/>
  <c r="K125" i="3"/>
  <c r="K115" i="3"/>
  <c r="K117" i="3"/>
  <c r="K119" i="3"/>
  <c r="K120" i="3"/>
  <c r="K121" i="3"/>
  <c r="K116" i="3"/>
  <c r="K118" i="3"/>
  <c r="K114" i="3"/>
  <c r="K109" i="3"/>
  <c r="K110" i="3"/>
  <c r="K108" i="3"/>
  <c r="K101" i="3"/>
  <c r="K102" i="3"/>
  <c r="K103" i="3"/>
  <c r="K104" i="3"/>
  <c r="K100" i="3"/>
  <c r="K96" i="3"/>
  <c r="K95" i="3"/>
  <c r="K91" i="3"/>
  <c r="K78" i="3"/>
  <c r="K80" i="3"/>
  <c r="K81" i="3"/>
  <c r="K77" i="3"/>
  <c r="K84" i="3"/>
  <c r="K86" i="3"/>
  <c r="K87" i="3"/>
  <c r="K79" i="3"/>
  <c r="K82" i="3"/>
  <c r="K83" i="3"/>
  <c r="K85" i="3"/>
  <c r="K76" i="3"/>
  <c r="K70" i="3"/>
  <c r="K72" i="3"/>
  <c r="K69" i="3"/>
  <c r="K71" i="3"/>
  <c r="K68" i="3"/>
  <c r="K11" i="3"/>
  <c r="K44" i="3"/>
  <c r="K35" i="3"/>
  <c r="K40" i="3"/>
  <c r="K14" i="3"/>
  <c r="K10" i="3"/>
  <c r="K50" i="3"/>
  <c r="K46" i="3"/>
  <c r="K53" i="3"/>
  <c r="K24" i="3"/>
  <c r="K15" i="3"/>
  <c r="K36" i="3"/>
  <c r="K18" i="3"/>
  <c r="K55" i="3"/>
  <c r="K9" i="3"/>
  <c r="K51" i="3"/>
  <c r="K62" i="3"/>
  <c r="K39" i="3"/>
  <c r="K60" i="3"/>
  <c r="K32" i="3"/>
  <c r="K26" i="3"/>
  <c r="K16" i="3"/>
  <c r="K58" i="3"/>
  <c r="K6" i="3"/>
  <c r="K30" i="3"/>
  <c r="K19" i="3"/>
  <c r="K31" i="3"/>
  <c r="K33" i="3"/>
  <c r="K22" i="3"/>
  <c r="K45" i="3"/>
  <c r="K23" i="3"/>
  <c r="K48" i="3"/>
  <c r="K54" i="3"/>
  <c r="K13" i="3"/>
  <c r="K42" i="3"/>
  <c r="K28" i="3"/>
  <c r="K52" i="3"/>
  <c r="K12" i="3"/>
  <c r="K7" i="3"/>
  <c r="K49" i="3"/>
  <c r="K37" i="3"/>
  <c r="K34" i="3"/>
  <c r="K25" i="3"/>
  <c r="K17" i="3"/>
  <c r="K57" i="3"/>
  <c r="K43" i="3"/>
  <c r="K56" i="3"/>
  <c r="K20" i="3"/>
  <c r="K47" i="3"/>
  <c r="K27" i="3"/>
  <c r="K29" i="3"/>
  <c r="K59" i="3"/>
  <c r="K8" i="3"/>
  <c r="K38" i="3"/>
  <c r="K41" i="3"/>
  <c r="K63" i="3"/>
  <c r="K61" i="3"/>
  <c r="K21" i="3"/>
  <c r="K410" i="5"/>
  <c r="K409" i="5"/>
  <c r="K411" i="5"/>
  <c r="K408" i="5"/>
  <c r="K401" i="5"/>
  <c r="K399" i="5"/>
  <c r="K402" i="5"/>
  <c r="K400" i="5"/>
  <c r="K403" i="5"/>
  <c r="K398" i="5"/>
  <c r="K391" i="5"/>
  <c r="K392" i="5"/>
  <c r="K393" i="5"/>
  <c r="K394" i="5"/>
  <c r="K390" i="5"/>
  <c r="K386" i="5"/>
  <c r="K385" i="5"/>
  <c r="K372" i="5"/>
  <c r="K374" i="5"/>
  <c r="K370" i="5"/>
  <c r="K377" i="5"/>
  <c r="K371" i="5"/>
  <c r="K373" i="5"/>
  <c r="K375" i="5"/>
  <c r="K376" i="5"/>
  <c r="K378" i="5"/>
  <c r="K379" i="5"/>
  <c r="K380" i="5"/>
  <c r="K381" i="5"/>
  <c r="K369" i="5"/>
  <c r="K348" i="5"/>
  <c r="K353" i="5"/>
  <c r="K355" i="5"/>
  <c r="K357" i="5"/>
  <c r="K358" i="5"/>
  <c r="K360" i="5"/>
  <c r="K349" i="5"/>
  <c r="K363" i="5"/>
  <c r="K351" i="5"/>
  <c r="K352" i="5"/>
  <c r="K354" i="5"/>
  <c r="K356" i="5"/>
  <c r="K359" i="5"/>
  <c r="K361" i="5"/>
  <c r="K362" i="5"/>
  <c r="K364" i="5"/>
  <c r="K365" i="5"/>
  <c r="K350" i="5"/>
  <c r="K333" i="5"/>
  <c r="K337" i="5"/>
  <c r="K338" i="5"/>
  <c r="K334" i="5"/>
  <c r="K341" i="5"/>
  <c r="K335" i="5"/>
  <c r="K342" i="5"/>
  <c r="K344" i="5"/>
  <c r="K336" i="5"/>
  <c r="K339" i="5"/>
  <c r="K340" i="5"/>
  <c r="K343" i="5"/>
  <c r="K332" i="5"/>
  <c r="K320" i="5"/>
  <c r="K321" i="5"/>
  <c r="K323" i="5"/>
  <c r="K319" i="5"/>
  <c r="K326" i="5"/>
  <c r="K328" i="5"/>
  <c r="K322" i="5"/>
  <c r="K324" i="5"/>
  <c r="K325" i="5"/>
  <c r="K327" i="5"/>
  <c r="K318" i="5"/>
  <c r="K308" i="5"/>
  <c r="K311" i="5"/>
  <c r="K313" i="5"/>
  <c r="K314" i="5"/>
  <c r="K310" i="5"/>
  <c r="K312" i="5"/>
  <c r="K309" i="5"/>
  <c r="K301" i="5"/>
  <c r="K302" i="5"/>
  <c r="K303" i="5"/>
  <c r="K304" i="5"/>
  <c r="K300" i="5"/>
  <c r="K294" i="5"/>
  <c r="K293" i="5"/>
  <c r="K295" i="5"/>
  <c r="K296" i="5"/>
  <c r="K292" i="5"/>
  <c r="K285" i="5"/>
  <c r="K288" i="5"/>
  <c r="K287" i="5"/>
  <c r="K286" i="5"/>
  <c r="K279" i="5"/>
  <c r="K280" i="5"/>
  <c r="K281" i="5"/>
  <c r="K277" i="5"/>
  <c r="K278" i="5"/>
  <c r="K273" i="5"/>
  <c r="K272" i="5"/>
  <c r="K249" i="5"/>
  <c r="K172" i="5"/>
  <c r="K219" i="5"/>
  <c r="K242" i="5"/>
  <c r="K200" i="5"/>
  <c r="K211" i="5"/>
  <c r="K229" i="5"/>
  <c r="K189" i="5"/>
  <c r="K192" i="5"/>
  <c r="K171" i="5"/>
  <c r="K193" i="5"/>
  <c r="K250" i="5"/>
  <c r="K243" i="5"/>
  <c r="K212" i="5"/>
  <c r="K186" i="5"/>
  <c r="K185" i="5"/>
  <c r="K251" i="5"/>
  <c r="K183" i="5"/>
  <c r="K194" i="5"/>
  <c r="K252" i="5"/>
  <c r="K253" i="5"/>
  <c r="K237" i="5"/>
  <c r="K254" i="5"/>
  <c r="K179" i="5"/>
  <c r="K245" i="5"/>
  <c r="K255" i="5"/>
  <c r="K230" i="5"/>
  <c r="K228" i="5"/>
  <c r="K240" i="5"/>
  <c r="K214" i="5"/>
  <c r="K196" i="5"/>
  <c r="K195" i="5"/>
  <c r="K173" i="5"/>
  <c r="K215" i="5"/>
  <c r="K256" i="5"/>
  <c r="K225" i="5"/>
  <c r="K180" i="5"/>
  <c r="K223" i="5"/>
  <c r="K246" i="5"/>
  <c r="K213" i="5"/>
  <c r="K257" i="5"/>
  <c r="K176" i="5"/>
  <c r="K241" i="5"/>
  <c r="K258" i="5"/>
  <c r="K220" i="5"/>
  <c r="K206" i="5"/>
  <c r="K233" i="5"/>
  <c r="K184" i="5"/>
  <c r="K175" i="5"/>
  <c r="K204" i="5"/>
  <c r="K259" i="5"/>
  <c r="K216" i="5"/>
  <c r="K202" i="5"/>
  <c r="K210" i="5"/>
  <c r="K260" i="5"/>
  <c r="K235" i="5"/>
  <c r="K261" i="5"/>
  <c r="K201" i="5"/>
  <c r="K262" i="5"/>
  <c r="K263" i="5"/>
  <c r="K178" i="5"/>
  <c r="K221" i="5"/>
  <c r="K207" i="5"/>
  <c r="K182" i="5"/>
  <c r="K264" i="5"/>
  <c r="K208" i="5"/>
  <c r="K222" i="5"/>
  <c r="K265" i="5"/>
  <c r="K205" i="5"/>
  <c r="K197" i="5"/>
  <c r="K203" i="5"/>
  <c r="K187" i="5"/>
  <c r="K266" i="5"/>
  <c r="K227" i="5"/>
  <c r="K234" i="5"/>
  <c r="K188" i="5"/>
  <c r="K174" i="5"/>
  <c r="K238" i="5"/>
  <c r="K209" i="5"/>
  <c r="K198" i="5"/>
  <c r="K244" i="5"/>
  <c r="K247" i="5"/>
  <c r="K181" i="5"/>
  <c r="K248" i="5"/>
  <c r="K236" i="5"/>
  <c r="K267" i="5"/>
  <c r="K177" i="5"/>
  <c r="K232" i="5"/>
  <c r="K217" i="5"/>
  <c r="K224" i="5"/>
  <c r="K231" i="5"/>
  <c r="K218" i="5"/>
  <c r="K199" i="5"/>
  <c r="K239" i="5"/>
  <c r="K268" i="5"/>
  <c r="K190" i="5"/>
  <c r="K191" i="5"/>
  <c r="K226" i="5"/>
  <c r="K165" i="5"/>
  <c r="K160" i="5"/>
  <c r="K161" i="5"/>
  <c r="K158" i="5"/>
  <c r="K159" i="5"/>
  <c r="K152" i="5"/>
  <c r="K153" i="5"/>
  <c r="K154" i="5"/>
  <c r="K151" i="5"/>
  <c r="K147" i="5"/>
  <c r="K138" i="5"/>
  <c r="K140" i="5"/>
  <c r="K142" i="5"/>
  <c r="K139" i="5"/>
  <c r="K141" i="5"/>
  <c r="K143" i="5"/>
  <c r="K137" i="5"/>
  <c r="K128" i="5"/>
  <c r="K130" i="5"/>
  <c r="K132" i="5"/>
  <c r="K133" i="5"/>
  <c r="K129" i="5"/>
  <c r="K131" i="5"/>
  <c r="K127" i="5"/>
  <c r="K119" i="5"/>
  <c r="K120" i="5"/>
  <c r="K121" i="5"/>
  <c r="K122" i="5"/>
  <c r="K123" i="5"/>
  <c r="K118" i="5"/>
  <c r="K114" i="5"/>
  <c r="K113" i="5"/>
  <c r="K102" i="5"/>
  <c r="K103" i="5"/>
  <c r="K104" i="5"/>
  <c r="K105" i="5"/>
  <c r="K106" i="5"/>
  <c r="K107" i="5"/>
  <c r="K108" i="5"/>
  <c r="K109" i="5"/>
  <c r="K101" i="5"/>
  <c r="K100" i="5"/>
  <c r="K93" i="5"/>
  <c r="K95" i="5"/>
  <c r="K96" i="5"/>
  <c r="K92" i="5"/>
  <c r="K94" i="5"/>
  <c r="K91" i="5"/>
  <c r="K86" i="5"/>
  <c r="K87" i="5"/>
  <c r="K85" i="5"/>
  <c r="K84" i="5"/>
  <c r="K80" i="5"/>
  <c r="K73" i="5"/>
  <c r="K74" i="5"/>
  <c r="K75" i="5"/>
  <c r="K72" i="5"/>
  <c r="K68" i="5"/>
  <c r="K67" i="5"/>
  <c r="K7" i="5"/>
  <c r="K57" i="5"/>
  <c r="K16" i="5"/>
  <c r="K27" i="5"/>
  <c r="K42" i="5"/>
  <c r="K11" i="5"/>
  <c r="K37" i="5"/>
  <c r="K15" i="5"/>
  <c r="K44" i="5"/>
  <c r="K62" i="5"/>
  <c r="K10" i="5"/>
  <c r="K9" i="5"/>
  <c r="K24" i="5"/>
  <c r="K18" i="5"/>
  <c r="K22" i="5"/>
  <c r="K50" i="5"/>
  <c r="K56" i="5"/>
  <c r="K29" i="5"/>
  <c r="K12" i="5"/>
  <c r="K5" i="5"/>
  <c r="K60" i="5"/>
  <c r="K38" i="5"/>
  <c r="K40" i="5"/>
  <c r="K25" i="5"/>
  <c r="K17" i="5"/>
  <c r="K34" i="5"/>
  <c r="K32" i="5"/>
  <c r="K13" i="5"/>
  <c r="K33" i="5"/>
  <c r="K46" i="5"/>
  <c r="K14" i="5"/>
  <c r="K43" i="5"/>
  <c r="K59" i="5"/>
  <c r="K8" i="5"/>
  <c r="K35" i="5"/>
  <c r="K28" i="5"/>
  <c r="K51" i="5"/>
  <c r="K48" i="5"/>
  <c r="K52" i="5"/>
  <c r="K39" i="5"/>
  <c r="K21" i="5"/>
  <c r="K6" i="5"/>
  <c r="K45" i="5"/>
  <c r="K31" i="5"/>
  <c r="K19" i="5"/>
  <c r="K61" i="5"/>
  <c r="K47" i="5"/>
  <c r="K49" i="5"/>
  <c r="K30" i="5"/>
  <c r="K55" i="5"/>
  <c r="K58" i="5"/>
  <c r="K20" i="5"/>
  <c r="K53" i="5"/>
  <c r="K23" i="5"/>
  <c r="K36" i="5"/>
  <c r="K54" i="5"/>
  <c r="K26" i="5"/>
  <c r="K63" i="5"/>
  <c r="K41" i="5"/>
  <c r="K389" i="7"/>
  <c r="K391" i="7"/>
  <c r="K390" i="7"/>
  <c r="K384" i="7"/>
  <c r="K385" i="7"/>
  <c r="K383" i="7"/>
  <c r="K378" i="7"/>
  <c r="K376" i="7"/>
  <c r="K379" i="7"/>
  <c r="K377" i="7"/>
  <c r="K368" i="7"/>
  <c r="K365" i="7"/>
  <c r="K370" i="7"/>
  <c r="K371" i="7"/>
  <c r="K372" i="7"/>
  <c r="K367" i="7"/>
  <c r="K369" i="7"/>
  <c r="K366" i="7"/>
  <c r="K356" i="7"/>
  <c r="K353" i="7"/>
  <c r="K358" i="7"/>
  <c r="K354" i="7"/>
  <c r="K360" i="7"/>
  <c r="K357" i="7"/>
  <c r="K359" i="7"/>
  <c r="K355" i="7"/>
  <c r="K342" i="7"/>
  <c r="K344" i="7"/>
  <c r="K346" i="7"/>
  <c r="K340" i="7"/>
  <c r="K341" i="7"/>
  <c r="K349" i="7"/>
  <c r="K343" i="7"/>
  <c r="K345" i="7"/>
  <c r="K347" i="7"/>
  <c r="K348" i="7"/>
  <c r="K339" i="7"/>
  <c r="K320" i="7"/>
  <c r="K325" i="7"/>
  <c r="K327" i="7"/>
  <c r="K321" i="7"/>
  <c r="K322" i="7"/>
  <c r="K330" i="7"/>
  <c r="K331" i="7"/>
  <c r="K332" i="7"/>
  <c r="K323" i="7"/>
  <c r="K333" i="7"/>
  <c r="K334" i="7"/>
  <c r="K335" i="7"/>
  <c r="K326" i="7"/>
  <c r="K328" i="7"/>
  <c r="K329" i="7"/>
  <c r="K324" i="7"/>
  <c r="K307" i="7"/>
  <c r="K309" i="7"/>
  <c r="K311" i="7"/>
  <c r="K312" i="7"/>
  <c r="K313" i="7"/>
  <c r="K314" i="7"/>
  <c r="K315" i="7"/>
  <c r="K316" i="7"/>
  <c r="K308" i="7"/>
  <c r="K310" i="7"/>
  <c r="K306" i="7"/>
  <c r="K286" i="7"/>
  <c r="K289" i="7"/>
  <c r="K291" i="7"/>
  <c r="K293" i="7"/>
  <c r="K295" i="7"/>
  <c r="K297" i="7"/>
  <c r="K298" i="7"/>
  <c r="K299" i="7"/>
  <c r="K300" i="7"/>
  <c r="K301" i="7"/>
  <c r="K302" i="7"/>
  <c r="K288" i="7"/>
  <c r="K290" i="7"/>
  <c r="K292" i="7"/>
  <c r="K294" i="7"/>
  <c r="K296" i="7"/>
  <c r="K287" i="7"/>
  <c r="K280" i="7"/>
  <c r="K281" i="7"/>
  <c r="K282" i="7"/>
  <c r="K279" i="7"/>
  <c r="K271" i="7"/>
  <c r="K273" i="7"/>
  <c r="K274" i="7"/>
  <c r="K275" i="7"/>
  <c r="K272" i="7"/>
  <c r="K270" i="7"/>
  <c r="K263" i="7"/>
  <c r="K264" i="7"/>
  <c r="K262" i="7"/>
  <c r="K265" i="7"/>
  <c r="K266" i="7"/>
  <c r="K261" i="7"/>
  <c r="K256" i="7"/>
  <c r="K257" i="7"/>
  <c r="K255" i="7"/>
  <c r="K248" i="7"/>
  <c r="K250" i="7"/>
  <c r="K251" i="7"/>
  <c r="K249" i="7"/>
  <c r="K206" i="7"/>
  <c r="K144" i="7"/>
  <c r="K178" i="7"/>
  <c r="K149" i="7"/>
  <c r="K213" i="7"/>
  <c r="K216" i="7"/>
  <c r="K217" i="7"/>
  <c r="K146" i="7"/>
  <c r="K192" i="7"/>
  <c r="K218" i="7"/>
  <c r="K142" i="7"/>
  <c r="K203" i="7"/>
  <c r="K210" i="7"/>
  <c r="K189" i="7"/>
  <c r="K145" i="7"/>
  <c r="K156" i="7"/>
  <c r="K219" i="7"/>
  <c r="K201" i="7"/>
  <c r="K186" i="7"/>
  <c r="K220" i="7"/>
  <c r="K221" i="7"/>
  <c r="K222" i="7"/>
  <c r="K176" i="7"/>
  <c r="K162" i="7"/>
  <c r="K160" i="7"/>
  <c r="K223" i="7"/>
  <c r="K224" i="7"/>
  <c r="K180" i="7"/>
  <c r="K193" i="7"/>
  <c r="K177" i="7"/>
  <c r="K165" i="7"/>
  <c r="K214" i="7"/>
  <c r="K151" i="7"/>
  <c r="K202" i="7"/>
  <c r="K225" i="7"/>
  <c r="K215" i="7"/>
  <c r="K187" i="7"/>
  <c r="K200" i="7"/>
  <c r="K148" i="7"/>
  <c r="K212" i="7"/>
  <c r="K204" i="7"/>
  <c r="K143" i="7"/>
  <c r="K211" i="7"/>
  <c r="K226" i="7"/>
  <c r="K170" i="7"/>
  <c r="K205" i="7"/>
  <c r="K167" i="7"/>
  <c r="K227" i="7"/>
  <c r="K163" i="7"/>
  <c r="K184" i="7"/>
  <c r="K228" i="7"/>
  <c r="K174" i="7"/>
  <c r="K229" i="7"/>
  <c r="K164" i="7"/>
  <c r="K154" i="7"/>
  <c r="K196" i="7"/>
  <c r="K208" i="7"/>
  <c r="K230" i="7"/>
  <c r="K231" i="7"/>
  <c r="K232" i="7"/>
  <c r="K179" i="7"/>
  <c r="K233" i="7"/>
  <c r="K234" i="7"/>
  <c r="K185" i="7"/>
  <c r="K175" i="7"/>
  <c r="K166" i="7"/>
  <c r="K195" i="7"/>
  <c r="K182" i="7"/>
  <c r="K152" i="7"/>
  <c r="K172" i="7"/>
  <c r="K161" i="7"/>
  <c r="K155" i="7"/>
  <c r="K235" i="7"/>
  <c r="K150" i="7"/>
  <c r="K158" i="7"/>
  <c r="K168" i="7"/>
  <c r="K209" i="7"/>
  <c r="K173" i="7"/>
  <c r="K188" i="7"/>
  <c r="K236" i="7"/>
  <c r="K159" i="7"/>
  <c r="K171" i="7"/>
  <c r="K237" i="7"/>
  <c r="K147" i="7"/>
  <c r="K198" i="7"/>
  <c r="K153" i="7"/>
  <c r="K238" i="7"/>
  <c r="K157" i="7"/>
  <c r="K239" i="7"/>
  <c r="K240" i="7"/>
  <c r="K183" i="7"/>
  <c r="K181" i="7"/>
  <c r="K241" i="7"/>
  <c r="K197" i="7"/>
  <c r="K191" i="7"/>
  <c r="K242" i="7"/>
  <c r="K199" i="7"/>
  <c r="K169" i="7"/>
  <c r="K194" i="7"/>
  <c r="K207" i="7"/>
  <c r="K243" i="7"/>
  <c r="K244" i="7"/>
  <c r="K190" i="7"/>
  <c r="K136" i="7"/>
  <c r="K132" i="7"/>
  <c r="K125" i="7"/>
  <c r="K126" i="7"/>
  <c r="K127" i="7"/>
  <c r="K128" i="7"/>
  <c r="K124" i="7"/>
  <c r="K119" i="7"/>
  <c r="K120" i="7"/>
  <c r="K118" i="7"/>
  <c r="K114" i="7"/>
  <c r="K113" i="7"/>
  <c r="K103" i="7"/>
  <c r="K106" i="7"/>
  <c r="K104" i="7"/>
  <c r="K107" i="7"/>
  <c r="K109" i="7"/>
  <c r="K108" i="7"/>
  <c r="K105" i="7"/>
  <c r="K93" i="7"/>
  <c r="K95" i="7"/>
  <c r="K96" i="7"/>
  <c r="K97" i="7"/>
  <c r="K98" i="7"/>
  <c r="K99" i="7"/>
  <c r="K92" i="7"/>
  <c r="K94" i="7"/>
  <c r="K91" i="7"/>
  <c r="K86" i="7"/>
  <c r="K87" i="7"/>
  <c r="K85" i="7"/>
  <c r="K77" i="7"/>
  <c r="K78" i="7"/>
  <c r="K79" i="7"/>
  <c r="K80" i="7"/>
  <c r="K76" i="7"/>
  <c r="K71" i="7"/>
  <c r="K72" i="7"/>
  <c r="K70" i="7"/>
  <c r="K66" i="7"/>
  <c r="K62" i="7"/>
  <c r="K57" i="7"/>
  <c r="K58" i="7"/>
  <c r="K53" i="7"/>
  <c r="K44" i="7"/>
  <c r="K20" i="7"/>
  <c r="K11" i="7"/>
  <c r="K34" i="7"/>
  <c r="K33" i="7"/>
  <c r="K41" i="7"/>
  <c r="K35" i="7"/>
  <c r="K8" i="7"/>
  <c r="K25" i="7"/>
  <c r="K29" i="7"/>
  <c r="K30" i="7"/>
  <c r="K21" i="7"/>
  <c r="K13" i="7"/>
  <c r="K27" i="7"/>
  <c r="K48" i="7"/>
  <c r="K37" i="7"/>
  <c r="K15" i="7"/>
  <c r="K31" i="7"/>
  <c r="K47" i="7"/>
  <c r="K46" i="7"/>
  <c r="K22" i="7"/>
  <c r="K43" i="7"/>
  <c r="K42" i="7"/>
  <c r="K6" i="7"/>
  <c r="K18" i="7"/>
  <c r="K36" i="7"/>
  <c r="K45" i="7"/>
  <c r="K7" i="7"/>
  <c r="K12" i="7"/>
  <c r="K24" i="7"/>
  <c r="K39" i="7"/>
  <c r="K26" i="7"/>
  <c r="K40" i="7"/>
  <c r="K16" i="7"/>
  <c r="K38" i="7"/>
  <c r="K9" i="7"/>
  <c r="K10" i="7"/>
  <c r="K14" i="7"/>
  <c r="K28" i="7"/>
  <c r="K32" i="7"/>
  <c r="K49" i="7"/>
  <c r="K17" i="7"/>
  <c r="K19" i="7"/>
  <c r="K23" i="7"/>
  <c r="J360" i="8"/>
  <c r="J366" i="8"/>
  <c r="J361" i="8"/>
  <c r="J368" i="8"/>
  <c r="J362" i="8"/>
  <c r="J369" i="8"/>
  <c r="J370" i="8"/>
  <c r="J363" i="8"/>
  <c r="J373" i="8"/>
  <c r="J364" i="8"/>
  <c r="J375" i="8"/>
  <c r="J376" i="8"/>
  <c r="J377" i="8"/>
  <c r="J365" i="8"/>
  <c r="J367" i="8"/>
  <c r="J371" i="8"/>
  <c r="J372" i="8"/>
  <c r="J374" i="8"/>
  <c r="J359" i="8"/>
  <c r="J274" i="8"/>
  <c r="J279" i="8"/>
  <c r="J281" i="8"/>
  <c r="J282" i="8"/>
  <c r="J278" i="8"/>
  <c r="J280" i="8"/>
  <c r="J286" i="8"/>
  <c r="J288" i="8"/>
  <c r="J287" i="8"/>
  <c r="J293" i="8"/>
  <c r="J292" i="8"/>
  <c r="J295" i="8"/>
  <c r="J297" i="8"/>
  <c r="J298" i="8"/>
  <c r="J299" i="8"/>
  <c r="J300" i="8"/>
  <c r="J301" i="8"/>
  <c r="J302" i="8"/>
  <c r="J294" i="8"/>
  <c r="J296" i="8"/>
  <c r="J308" i="8"/>
  <c r="J306" i="8"/>
  <c r="J307" i="8"/>
  <c r="J310" i="8"/>
  <c r="J312" i="8"/>
  <c r="J313" i="8"/>
  <c r="J314" i="8"/>
  <c r="J315" i="8"/>
  <c r="J309" i="8"/>
  <c r="J311" i="8"/>
  <c r="J319" i="8"/>
  <c r="J320" i="8"/>
  <c r="J322" i="8"/>
  <c r="J324" i="8"/>
  <c r="J326" i="8"/>
  <c r="J328" i="8"/>
  <c r="J330" i="8"/>
  <c r="J332" i="8"/>
  <c r="J333" i="8"/>
  <c r="J334" i="8"/>
  <c r="J335" i="8"/>
  <c r="J321" i="8"/>
  <c r="J323" i="8"/>
  <c r="J325" i="8"/>
  <c r="J327" i="8"/>
  <c r="J329" i="8"/>
  <c r="J331" i="8"/>
  <c r="J341" i="8"/>
  <c r="J343" i="8"/>
  <c r="J339" i="8"/>
  <c r="J340" i="8"/>
  <c r="J345" i="8"/>
  <c r="J347" i="8"/>
  <c r="J349" i="8"/>
  <c r="J350" i="8"/>
  <c r="J351" i="8"/>
  <c r="J352" i="8"/>
  <c r="J353" i="8"/>
  <c r="J354" i="8"/>
  <c r="J355" i="8"/>
  <c r="J342" i="8"/>
  <c r="J344" i="8"/>
  <c r="J346" i="8"/>
  <c r="J348" i="8"/>
  <c r="J381" i="8"/>
  <c r="J383" i="8"/>
  <c r="J385" i="8"/>
  <c r="J382" i="8"/>
  <c r="J384" i="8"/>
  <c r="J386" i="8"/>
  <c r="J387" i="8"/>
  <c r="J388" i="8"/>
  <c r="J389" i="8"/>
  <c r="J390" i="8"/>
  <c r="J394" i="8"/>
  <c r="J395" i="8"/>
  <c r="J396" i="8"/>
  <c r="J397" i="8"/>
  <c r="J401" i="8"/>
  <c r="J402" i="8"/>
  <c r="J406" i="8"/>
  <c r="J407" i="8"/>
  <c r="J408" i="8"/>
  <c r="J412" i="8"/>
  <c r="J413" i="8"/>
  <c r="J418" i="8"/>
  <c r="J420" i="8"/>
  <c r="J417" i="8"/>
  <c r="J422" i="8"/>
  <c r="J419" i="8"/>
  <c r="J421" i="8"/>
  <c r="J423" i="8"/>
  <c r="J427" i="8"/>
  <c r="J428" i="8"/>
  <c r="J203" i="8"/>
  <c r="J227" i="8"/>
  <c r="J232" i="8"/>
  <c r="J166" i="8"/>
  <c r="J211" i="8"/>
  <c r="J190" i="8"/>
  <c r="J215" i="8"/>
  <c r="J184" i="8"/>
  <c r="J243" i="8"/>
  <c r="J233" i="8"/>
  <c r="J193" i="8"/>
  <c r="J237" i="8"/>
  <c r="J177" i="8"/>
  <c r="J195" i="8"/>
  <c r="J244" i="8"/>
  <c r="J191" i="8"/>
  <c r="J214" i="8"/>
  <c r="J205" i="8"/>
  <c r="J230" i="8"/>
  <c r="J169" i="8"/>
  <c r="J235" i="8"/>
  <c r="J208" i="8"/>
  <c r="J175" i="8"/>
  <c r="J194" i="8"/>
  <c r="J245" i="8"/>
  <c r="J246" i="8"/>
  <c r="J225" i="8"/>
  <c r="J172" i="8"/>
  <c r="J216" i="8"/>
  <c r="J240" i="8"/>
  <c r="J229" i="8"/>
  <c r="J171" i="8"/>
  <c r="J185" i="8"/>
  <c r="J226" i="8"/>
  <c r="J178" i="8"/>
  <c r="J210" i="8"/>
  <c r="J201" i="8"/>
  <c r="J247" i="8"/>
  <c r="J241" i="8"/>
  <c r="J242" i="8"/>
  <c r="J239" i="8"/>
  <c r="J248" i="8"/>
  <c r="J249" i="8"/>
  <c r="J207" i="8"/>
  <c r="J186" i="8"/>
  <c r="J250" i="8"/>
  <c r="J251" i="8"/>
  <c r="J181" i="8"/>
  <c r="J223" i="8"/>
  <c r="J204" i="8"/>
  <c r="J206" i="8"/>
  <c r="J252" i="8"/>
  <c r="J228" i="8"/>
  <c r="J234" i="8"/>
  <c r="J217" i="8"/>
  <c r="J221" i="8"/>
  <c r="J253" i="8"/>
  <c r="J222" i="8"/>
  <c r="J254" i="8"/>
  <c r="J236" i="8"/>
  <c r="J168" i="8"/>
  <c r="J170" i="8"/>
  <c r="J199" i="8"/>
  <c r="J209" i="8"/>
  <c r="J255" i="8"/>
  <c r="J197" i="8"/>
  <c r="J189" i="8"/>
  <c r="J256" i="8"/>
  <c r="J257" i="8"/>
  <c r="J192" i="8"/>
  <c r="J173" i="8"/>
  <c r="J187" i="8"/>
  <c r="J161" i="8"/>
  <c r="J196" i="8"/>
  <c r="J162" i="8"/>
  <c r="J188" i="8"/>
  <c r="J258" i="8"/>
  <c r="J238" i="8"/>
  <c r="J259" i="8"/>
  <c r="J218" i="8"/>
  <c r="J198" i="8"/>
  <c r="J202" i="8"/>
  <c r="J165" i="8"/>
  <c r="J260" i="8"/>
  <c r="J213" i="8"/>
  <c r="J182" i="8"/>
  <c r="J219" i="8"/>
  <c r="J174" i="8"/>
  <c r="J220" i="8"/>
  <c r="J180" i="8"/>
  <c r="J261" i="8"/>
  <c r="J167" i="8"/>
  <c r="J262" i="8"/>
  <c r="J164" i="8"/>
  <c r="J263" i="8"/>
  <c r="J176" i="8"/>
  <c r="J231" i="8"/>
  <c r="J179" i="8"/>
  <c r="J200" i="8"/>
  <c r="J212" i="8"/>
  <c r="J163" i="8"/>
  <c r="J264" i="8"/>
  <c r="J265" i="8"/>
  <c r="J224" i="8"/>
  <c r="J269" i="8"/>
  <c r="J270" i="8"/>
  <c r="J183" i="8"/>
  <c r="J154" i="8"/>
  <c r="J148" i="8"/>
  <c r="J149" i="8"/>
  <c r="J150" i="8"/>
  <c r="J147" i="8"/>
  <c r="J142" i="8"/>
  <c r="J141" i="8"/>
  <c r="J140" i="8"/>
  <c r="J130" i="8"/>
  <c r="J132" i="8"/>
  <c r="J133" i="8"/>
  <c r="J127" i="8"/>
  <c r="J128" i="8"/>
  <c r="J134" i="8"/>
  <c r="J135" i="8"/>
  <c r="J136" i="8"/>
  <c r="J131" i="8"/>
  <c r="J129" i="8"/>
  <c r="J117" i="8"/>
  <c r="J119" i="8"/>
  <c r="J120" i="8"/>
  <c r="J121" i="8"/>
  <c r="J122" i="8"/>
  <c r="J123" i="8"/>
  <c r="J114" i="8"/>
  <c r="J116" i="8"/>
  <c r="J118" i="8"/>
  <c r="J115" i="8"/>
  <c r="J105" i="8"/>
  <c r="J102" i="8"/>
  <c r="J107" i="8"/>
  <c r="J109" i="8"/>
  <c r="J104" i="8"/>
  <c r="J106" i="8"/>
  <c r="J108" i="8"/>
  <c r="J110" i="8"/>
  <c r="J103" i="8"/>
  <c r="J91" i="8"/>
  <c r="J92" i="8"/>
  <c r="J88" i="8"/>
  <c r="J93" i="8"/>
  <c r="J94" i="8"/>
  <c r="J95" i="8"/>
  <c r="J96" i="8"/>
  <c r="J97" i="8"/>
  <c r="J98" i="8"/>
  <c r="J90" i="8"/>
  <c r="J89" i="8"/>
  <c r="J82" i="8"/>
  <c r="J81" i="8"/>
  <c r="J83" i="8"/>
  <c r="J84" i="8"/>
  <c r="J80" i="8"/>
  <c r="J66" i="8"/>
  <c r="J6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5" i="8"/>
  <c r="J155" i="8" l="1"/>
  <c r="J76" i="8"/>
  <c r="J75" i="8"/>
  <c r="J71" i="8"/>
</calcChain>
</file>

<file path=xl/sharedStrings.xml><?xml version="1.0" encoding="utf-8"?>
<sst xmlns="http://schemas.openxmlformats.org/spreadsheetml/2006/main" count="4305" uniqueCount="696">
  <si>
    <t>Nome</t>
  </si>
  <si>
    <t>Equipe</t>
  </si>
  <si>
    <t>Pontos</t>
  </si>
  <si>
    <t>ISADORA GALHARDI SANCHES</t>
  </si>
  <si>
    <t>PEC SÃO CAETANO</t>
  </si>
  <si>
    <t>MARINA FERREIRA H ABRUNHOSA</t>
  </si>
  <si>
    <t>TATIANY ZOROVICH PERSONAL</t>
  </si>
  <si>
    <t>ANA BEATRIZ SOBRAL</t>
  </si>
  <si>
    <t>TARTARUGAS VELOZES</t>
  </si>
  <si>
    <t>BIANCA BARRENA LEMES</t>
  </si>
  <si>
    <t>AABB/SP</t>
  </si>
  <si>
    <t>PIETRA FARIAS</t>
  </si>
  <si>
    <t>CINDY CARRARA ROMÃO</t>
  </si>
  <si>
    <t>AGATHA MIDORI H DE OLIVEIRA</t>
  </si>
  <si>
    <t>FOLEGO ACADEMIA</t>
  </si>
  <si>
    <t>SUZANE OIKAWA</t>
  </si>
  <si>
    <t>MARIANA RIBEIRO ARDITO</t>
  </si>
  <si>
    <t>ANA CAROLINA ACORINTE</t>
  </si>
  <si>
    <t>ASSESSORIA POLIANA OKIMOTO</t>
  </si>
  <si>
    <t>LUCIA CAMPANÁRIO BRAGA</t>
  </si>
  <si>
    <t>FNG SPORTS</t>
  </si>
  <si>
    <t>Palmira Lucia Hofer de Almeida</t>
  </si>
  <si>
    <t>SOPHIA DE OLIVEIRA CASTRO</t>
  </si>
  <si>
    <t>SOPHIE GOIS ROCHA</t>
  </si>
  <si>
    <t>KARINE PEREIRA</t>
  </si>
  <si>
    <t>Nicole Hajczylewicz</t>
  </si>
  <si>
    <t>ZOE</t>
  </si>
  <si>
    <t>AMANDA MARTINS LEMOS</t>
  </si>
  <si>
    <t>NATALIA LEONEL MEDINA</t>
  </si>
  <si>
    <t>DARLENE DANTZGER</t>
  </si>
  <si>
    <t>SAMIR BAREL</t>
  </si>
  <si>
    <t>ANA BEATRIZ SANCHES FARIA</t>
  </si>
  <si>
    <t>LYGIA MATOS BUENO</t>
  </si>
  <si>
    <t>VALERIA BELLINI LASCA</t>
  </si>
  <si>
    <t>RITA ISABEL C SANÇÃO</t>
  </si>
  <si>
    <t>KRAKEN</t>
  </si>
  <si>
    <t>AGELITA PEREIRA DA CRUZ</t>
  </si>
  <si>
    <t>ANALICE MORAIS ANDRADE SÁ</t>
  </si>
  <si>
    <t>MARISTELA SIQUEIRA</t>
  </si>
  <si>
    <t>CLAUDETE BITTENCOURT</t>
  </si>
  <si>
    <t>TIME PR GRD / ACADEMIA MOVIMENTAÇÃO</t>
  </si>
  <si>
    <t>GABRIELA CAMACHO COSTA</t>
  </si>
  <si>
    <t>MARIANA FERREIRA FERRELI</t>
  </si>
  <si>
    <t>ANDREIA PEIXOTO RIBEIRO</t>
  </si>
  <si>
    <t>ACADEMIA SHIMIZU</t>
  </si>
  <si>
    <t>SARA REGINA SARAIVA</t>
  </si>
  <si>
    <t>LUIZA SALERNO</t>
  </si>
  <si>
    <t>CECILE NICOLET</t>
  </si>
  <si>
    <t>RUTH SOPHIA</t>
  </si>
  <si>
    <t>REGINA MITSUE N ITO</t>
  </si>
  <si>
    <t>GIOVANNA FERFOGLIA</t>
  </si>
  <si>
    <t>FABIANA DE MATOS BARBOSA</t>
  </si>
  <si>
    <t>SUZANA GOTO</t>
  </si>
  <si>
    <t>ACADEMIA PRO JUMP</t>
  </si>
  <si>
    <t>ELISETE LUMI TAKARA</t>
  </si>
  <si>
    <t>SHIMIZU</t>
  </si>
  <si>
    <t>VERA LUCIA DE SOUZA S SANTOS</t>
  </si>
  <si>
    <t>SOCIEDADE ESP AQUATICA DE SOROCABA</t>
  </si>
  <si>
    <t>CLEONICE MENDES RIBEIRO</t>
  </si>
  <si>
    <t>FRATELLI</t>
  </si>
  <si>
    <t>VALERIA TORRES DANIEL</t>
  </si>
  <si>
    <t>TRAVESSIA CURTA MASCULINO</t>
  </si>
  <si>
    <t>Paulo Bruno Peres Vaz</t>
  </si>
  <si>
    <t>CLUBE TUMIARU /JAR ASSESSORIA</t>
  </si>
  <si>
    <t>ARTHUR GALHARDI SANCHES</t>
  </si>
  <si>
    <t>ALEXANDRE MASSAYUKI</t>
  </si>
  <si>
    <t>João Alexandre Rodrigues</t>
  </si>
  <si>
    <t>LEONARDO GALOTTI</t>
  </si>
  <si>
    <t>TALENTOS DO CAPÃO</t>
  </si>
  <si>
    <t>JOÃO LANZAROTTI</t>
  </si>
  <si>
    <t>MS SWIMMING</t>
  </si>
  <si>
    <t>PAULO BARBIERI</t>
  </si>
  <si>
    <t>BERNARDO GIMENEZ FERRAZ</t>
  </si>
  <si>
    <t>RAPHAEL FOGO</t>
  </si>
  <si>
    <t>RICARDO IAMAGUTI MEDEIROS</t>
  </si>
  <si>
    <t>Wagner José Gil</t>
  </si>
  <si>
    <t>JOSE CARLOS RANULFO AMARAL</t>
  </si>
  <si>
    <t>REYNALDO GABONI</t>
  </si>
  <si>
    <t>José geovan silva</t>
  </si>
  <si>
    <t>DANIEL KASPER</t>
  </si>
  <si>
    <t>LEANDRO ABREU DA FONSECA</t>
  </si>
  <si>
    <t>MIGUEL ANGELO DE S ZANARDO</t>
  </si>
  <si>
    <t>EDMILSON PAIÃO</t>
  </si>
  <si>
    <t>PEDRO ANTONIO POSSIDONIO</t>
  </si>
  <si>
    <t>Adauto Sousa da Silva</t>
  </si>
  <si>
    <t>César De Bernardis dos Santos</t>
  </si>
  <si>
    <t>SERGIO ROBERTO SILVA</t>
  </si>
  <si>
    <t>ASSESSORIA ESPORTIVA MARCOS SALVADOR</t>
  </si>
  <si>
    <t>RAFAEL GIMENEZ</t>
  </si>
  <si>
    <t>WESLEI GONÇALVES</t>
  </si>
  <si>
    <t>GILVAN DIAS SOUSA</t>
  </si>
  <si>
    <t>ADC MERCEDES BENZ</t>
  </si>
  <si>
    <t>HENRIQUE MARTINS MONTEIRO</t>
  </si>
  <si>
    <t>TIAGO RODRIGUES DOS SANTOS</t>
  </si>
  <si>
    <t>TRI TATUI</t>
  </si>
  <si>
    <t>Eugênio Carlos Pierotti</t>
  </si>
  <si>
    <t>HUGO HIDEO TANAKA</t>
  </si>
  <si>
    <t>UPM-UNIDOS PELO MAR</t>
  </si>
  <si>
    <t>LUIS FERNANDO DE CAMARGO</t>
  </si>
  <si>
    <t>TIO CHICO NATAÇÃO</t>
  </si>
  <si>
    <t>FABIO REZENDE DA SILVA</t>
  </si>
  <si>
    <t>IVANILDO RAMOS</t>
  </si>
  <si>
    <t>JUAN GABRIEL DE S PEREIRA</t>
  </si>
  <si>
    <t>PAULO MARCIO CONDE FIGUEIREDO</t>
  </si>
  <si>
    <t>MIGUEL ZAGATO</t>
  </si>
  <si>
    <t>MARIO ENRIQUE</t>
  </si>
  <si>
    <t>THIAGO FOGO</t>
  </si>
  <si>
    <t>EUGENIO NORTON B RIBEIRO</t>
  </si>
  <si>
    <t>RENATO ANDRADE SÁ</t>
  </si>
  <si>
    <t>GUILHERME TEDESCO</t>
  </si>
  <si>
    <t>DENIS JOSE FERREIRA</t>
  </si>
  <si>
    <t>JEFFERSON PAIXÃO</t>
  </si>
  <si>
    <t>RUFINO RODRIGUES DE OLIVEIRA</t>
  </si>
  <si>
    <t>ASVESP</t>
  </si>
  <si>
    <t>CLAUDIO DE SOUZA FREITAS</t>
  </si>
  <si>
    <t>ANTONELLA OLIVEIRA FRAGA</t>
  </si>
  <si>
    <t>NATHALIA YUMI REDONDO</t>
  </si>
  <si>
    <t>MARIA EUGENIA GOMES</t>
  </si>
  <si>
    <t>BEATRIZ CAMPANA</t>
  </si>
  <si>
    <t>ANA CRISTINA M LISBOA</t>
  </si>
  <si>
    <t>TOP SWIM</t>
  </si>
  <si>
    <t>ERIKA YUMI MIURA</t>
  </si>
  <si>
    <t>PALOMA CARNEIRO PARRON</t>
  </si>
  <si>
    <t>MAROLA</t>
  </si>
  <si>
    <t>MARIANA DO AMARAL CORREA</t>
  </si>
  <si>
    <t>OKUDA NATAÇÃO</t>
  </si>
  <si>
    <t>FABIANA HIROMI P NAKAJIMA</t>
  </si>
  <si>
    <t>LAURA BALICO VENTURIN</t>
  </si>
  <si>
    <t>ACADEMIA ESTILO</t>
  </si>
  <si>
    <t>ELAINE REGINA FONSECA</t>
  </si>
  <si>
    <t>ISABEL SAKURA CONDORI ASSADA</t>
  </si>
  <si>
    <t>MARIANA MARQUES TIBERIO</t>
  </si>
  <si>
    <t>ANTONIA CAMILA</t>
  </si>
  <si>
    <t>LARISSA CAVALCANTI</t>
  </si>
  <si>
    <t>MIRIAM OHARA NAKAZAWA</t>
  </si>
  <si>
    <t>LARISSA NAOMI SETO</t>
  </si>
  <si>
    <t>ALESSANDRA S VERONEZE</t>
  </si>
  <si>
    <t>ANNA YAMANARI</t>
  </si>
  <si>
    <t>Maria Helena do Nascimento</t>
  </si>
  <si>
    <t>BEATRIZ MATOS</t>
  </si>
  <si>
    <t>CLERIA SOARES DE SOUZA</t>
  </si>
  <si>
    <t>NILCEA GONÇALVES DA COSTA</t>
  </si>
  <si>
    <t>TIME PRAIA GRD / ACADEMIA MOVIMENTAÇÃO</t>
  </si>
  <si>
    <t>LUCIANA DOMINGUES</t>
  </si>
  <si>
    <t>MARIA BEATRIZ DEDINI</t>
  </si>
  <si>
    <t>GUARUJA NATAÇÃO</t>
  </si>
  <si>
    <t>RENATA DE BRITO</t>
  </si>
  <si>
    <t>TPM</t>
  </si>
  <si>
    <t>MAYARA AMBROZINI</t>
  </si>
  <si>
    <t>RITA DE CASSIA RODRIGUES</t>
  </si>
  <si>
    <t>GABRIELA SILVESTRE DAS DORES</t>
  </si>
  <si>
    <t>MARINA MUNIZ CAMPELO</t>
  </si>
  <si>
    <t>MELIZA ALVES DA SILVA</t>
  </si>
  <si>
    <t>VALERIA DE ABREU SUZUKI</t>
  </si>
  <si>
    <t>VERONICA LOPEZ MORANDO</t>
  </si>
  <si>
    <t>SILVANA DI BELLA</t>
  </si>
  <si>
    <t>GREICE ELIANE P ROCHA</t>
  </si>
  <si>
    <t>ANA CAROLINA LAVIGNE</t>
  </si>
  <si>
    <t>TAINÃ DOS SANTOS MENDES</t>
  </si>
  <si>
    <t>MARIANA CORBO FONTES</t>
  </si>
  <si>
    <t>JULIA CLIMACO</t>
  </si>
  <si>
    <t>PRISCILA LOPES DOS SANTOS</t>
  </si>
  <si>
    <t>CASSIA MARINA DE OLIVEIRA</t>
  </si>
  <si>
    <t>WALKYRIA AP. BARBOSA LEITE</t>
  </si>
  <si>
    <t>VERA LUCIA F GARCIA</t>
  </si>
  <si>
    <t>GUILHERME AMORIM SILVA</t>
  </si>
  <si>
    <t>LUCCAS SUIAMA MANARÃO</t>
  </si>
  <si>
    <t>BRUNO CRUZ MARTINEZ</t>
  </si>
  <si>
    <t>DAVI MENDES DOS SANTOS</t>
  </si>
  <si>
    <t>FERNANDO TSUGUMI</t>
  </si>
  <si>
    <t>TOP SWIM ACADEMIA</t>
  </si>
  <si>
    <t>Renato Monteiro Guimarães</t>
  </si>
  <si>
    <t>ARTHUR CORBETTA NUNES</t>
  </si>
  <si>
    <t>VINICIUS OLIVEIRA MICHEL</t>
  </si>
  <si>
    <t>HENRIQUE ALVES D CARVALHO</t>
  </si>
  <si>
    <t>RODRIGO ZEVZIKOVAS</t>
  </si>
  <si>
    <t>BRUNO HACAD</t>
  </si>
  <si>
    <t>DAVI SILVA BRITO</t>
  </si>
  <si>
    <t>FABIO WALNNER</t>
  </si>
  <si>
    <t>LUCAS ANDRADE FRANÇA</t>
  </si>
  <si>
    <t>TIAGO DA SILVA FROTA</t>
  </si>
  <si>
    <t>ANTONIO CARLOS FAGUNDES</t>
  </si>
  <si>
    <t>MATHEUS SOUTO</t>
  </si>
  <si>
    <t>JOÃO PEDRO</t>
  </si>
  <si>
    <t>LUCAS SHIMASAKI CUMAGAI</t>
  </si>
  <si>
    <t>IGOR AUGUSTO AGUAS ABERTAS</t>
  </si>
  <si>
    <t>JOSE SALVIANO C DA COSTA</t>
  </si>
  <si>
    <t>RICARDO UBIRAJARA</t>
  </si>
  <si>
    <t>SAMBARILOVI</t>
  </si>
  <si>
    <t>GUSTAVO HENRIQUE GOMES MIESSA</t>
  </si>
  <si>
    <t>ACAEMIA SHIMIZU</t>
  </si>
  <si>
    <t>FABIO UCHIDA</t>
  </si>
  <si>
    <t>NUOTO</t>
  </si>
  <si>
    <t>SERGIO AUGUSTO B GELA</t>
  </si>
  <si>
    <t>IGOR HENRIQUE ROSA</t>
  </si>
  <si>
    <t>GREMIO UNIÃO SANROQUENSE</t>
  </si>
  <si>
    <t>MARCEL AMBROZINI</t>
  </si>
  <si>
    <t>GUILHERME G FRANÇA</t>
  </si>
  <si>
    <t>FRANCISCO DOS SANTOS</t>
  </si>
  <si>
    <t>ALAN GOMES CHICARELLI</t>
  </si>
  <si>
    <t>FISHIBONES PLANET SPORT</t>
  </si>
  <si>
    <t>CELSO MITSUNARI</t>
  </si>
  <si>
    <t>ARTHUR CARVALHO JORDÃO</t>
  </si>
  <si>
    <t>KARLOS ANDRE MELO</t>
  </si>
  <si>
    <t>FABIO OISHI</t>
  </si>
  <si>
    <t>JHONY BOSSOLANE GUERRA</t>
  </si>
  <si>
    <t>SILVIO ALPENDRE</t>
  </si>
  <si>
    <t>RODRIGO FERRAZ R DA SILVA</t>
  </si>
  <si>
    <t>FABIO OLIVEIRA COSTA</t>
  </si>
  <si>
    <t>TORCUATO SANCHES R NETO</t>
  </si>
  <si>
    <t>FABIO TCHIN</t>
  </si>
  <si>
    <t>RUBENS DOS SANTOS BRANQUINHO</t>
  </si>
  <si>
    <t>ANISIO LOPES BARTHASAL</t>
  </si>
  <si>
    <t>CELSO KIYOSHI MURAKAMI</t>
  </si>
  <si>
    <t>LEONARDO BARROS</t>
  </si>
  <si>
    <t>RENATO PEREIRA</t>
  </si>
  <si>
    <t>DAURY DE AZEVEDO JR</t>
  </si>
  <si>
    <t>ROBERTO DE MOURA JR</t>
  </si>
  <si>
    <t>DOUGLAS VILELA A DE OLIVEIRA</t>
  </si>
  <si>
    <t>FABIO CARDOSO</t>
  </si>
  <si>
    <t>EMERSON PEREIRA</t>
  </si>
  <si>
    <t>HERCULES JOSE MARTINS</t>
  </si>
  <si>
    <t>MELHOR EQUIPE</t>
  </si>
  <si>
    <t>JOÃO VITOR DE ARAUJO</t>
  </si>
  <si>
    <t>DENIS ASSADA</t>
  </si>
  <si>
    <t>NATANAEL VEIGA DA ROCHA</t>
  </si>
  <si>
    <t>GEAN CACIATORI ARAUJO</t>
  </si>
  <si>
    <t>FABIO DE BARROS VERNI</t>
  </si>
  <si>
    <t>CELSO EDUARDO LOPASSO</t>
  </si>
  <si>
    <t>RICARDO DE SOUZA</t>
  </si>
  <si>
    <t>HELIO FRANKLIN</t>
  </si>
  <si>
    <t>JOSE SATRIANE FILHO</t>
  </si>
  <si>
    <t>FUI</t>
  </si>
  <si>
    <t>NICOLE CURY DONATO</t>
  </si>
  <si>
    <t>MARIA ZILEUMA DE OLIVEIRA</t>
  </si>
  <si>
    <t>MARIA CAROLINA TOBO BUSO</t>
  </si>
  <si>
    <t>NAAR LIVRE</t>
  </si>
  <si>
    <t>DESIRE SCHALK CEVALES</t>
  </si>
  <si>
    <t>PATRICIA REBELATTO</t>
  </si>
  <si>
    <t>TATIANA BATALHA C DOS SANTOS</t>
  </si>
  <si>
    <t>PHABLYNA SOUSA DE SOUSA</t>
  </si>
  <si>
    <t>GISELE REBECHI</t>
  </si>
  <si>
    <t>OTO-SP</t>
  </si>
  <si>
    <t>LUIZA CERQUEIRA</t>
  </si>
  <si>
    <t>ANA CRISTINA N MARTINS</t>
  </si>
  <si>
    <t>PEIXINHOS DA TIA DANI</t>
  </si>
  <si>
    <t>DIANA ATANAZIO</t>
  </si>
  <si>
    <t>COSTA NORTE</t>
  </si>
  <si>
    <t>ISABELLA FERREIRA H ABRUNHOSA</t>
  </si>
  <si>
    <t>GABRIELA AYUMI YANO</t>
  </si>
  <si>
    <t>CRISTIANE LANDI</t>
  </si>
  <si>
    <t>ILMA SANTOS DE OLIVEIRA</t>
  </si>
  <si>
    <t>ACADEMIA POWER CENTER</t>
  </si>
  <si>
    <t>ROSANGELA APARECIDO CORDEIRO DE SOUSA</t>
  </si>
  <si>
    <t>DEBORAH SICCHIEROLLI MORAES</t>
  </si>
  <si>
    <t>PATRICIA AKEMI NAKATA</t>
  </si>
  <si>
    <t>MARINA AGUIRRE BUENO</t>
  </si>
  <si>
    <t>NELLY DEL VALLE DIAZ</t>
  </si>
  <si>
    <t>MARCIA MIDORI CHEN</t>
  </si>
  <si>
    <t>TANIA APARECIDA SILVA</t>
  </si>
  <si>
    <t>MAISA FERNADA DE OLIVEIRA</t>
  </si>
  <si>
    <t>ANDREA PACHU CARRELHA</t>
  </si>
  <si>
    <t>MARIA IZABEL THOME PIRES</t>
  </si>
  <si>
    <t>SÃO BERNARDO</t>
  </si>
  <si>
    <t>LUCIENE HELENO OPLUSTIL</t>
  </si>
  <si>
    <t>JOYCE BRAZIL PENNINCK</t>
  </si>
  <si>
    <t>TALITA CRISTINA SILVA</t>
  </si>
  <si>
    <t>GABRIEL SANTOS GALLUZI</t>
  </si>
  <si>
    <t>GABRIEL MARINS MODOLO</t>
  </si>
  <si>
    <t>MIGUEL MARINS MODOLO</t>
  </si>
  <si>
    <t>LEONARDO WICHIMANN</t>
  </si>
  <si>
    <t>IRON LIFE</t>
  </si>
  <si>
    <t>IGOR AUGUSTO DE OLIVEIRA NEVES</t>
  </si>
  <si>
    <t>MYGUEL SANTOS</t>
  </si>
  <si>
    <t>DANIEL MARINS MODOLO</t>
  </si>
  <si>
    <t>MURILO SATHOSHI</t>
  </si>
  <si>
    <t>DANIEL DE LIMA PIRES</t>
  </si>
  <si>
    <t>JOÃO VITOR ALVES</t>
  </si>
  <si>
    <t>TITO DE LIMA MAURO</t>
  </si>
  <si>
    <t>PAULO SERSON</t>
  </si>
  <si>
    <t>UPM-UNIOS PELO MAR</t>
  </si>
  <si>
    <t>JOSE JAYME MORAES JR</t>
  </si>
  <si>
    <t>ANDRE ORTEGA</t>
  </si>
  <si>
    <t>HENRIQUE GARCES ZIGON</t>
  </si>
  <si>
    <t>LUIZ EDUARDO RAMASOTTI</t>
  </si>
  <si>
    <t>FELIPE VALEJO ELOI</t>
  </si>
  <si>
    <t>MAXIMILIANO Z DO AMARAL</t>
  </si>
  <si>
    <t>MARCELO PORTA GUIMARÃES</t>
  </si>
  <si>
    <t>Gustavo N Evangelista de Oliveira</t>
  </si>
  <si>
    <t>CARLO DIOGO SALVAGNINI</t>
  </si>
  <si>
    <t>THIAGO LUIZ DE LIMA</t>
  </si>
  <si>
    <t>VINICIUS LOURO</t>
  </si>
  <si>
    <t>LUCAS MITSUO B YOSHIHARA</t>
  </si>
  <si>
    <t>RICARDO HAJCZYLEWICZ</t>
  </si>
  <si>
    <t>HENRIQUE DE SOUZA FRANÇA</t>
  </si>
  <si>
    <t>GABRIEL VILELA DE FIGUEIREDO</t>
  </si>
  <si>
    <t>BRUNO INSOLITE FERNANDEZ</t>
  </si>
  <si>
    <t>PAULO HENRIQUE TREVIZAN BUSO</t>
  </si>
  <si>
    <t>NADAR LIVRE</t>
  </si>
  <si>
    <t>ALEXANDRE HIROSHI J SATO</t>
  </si>
  <si>
    <t>LUCIANDRO BOTELHO FRANCO</t>
  </si>
  <si>
    <t>PAULO ROBERTO CORREA</t>
  </si>
  <si>
    <t>CAIO DERENCIUS</t>
  </si>
  <si>
    <t>IGOR JULIO BARROS DOS SANTOS</t>
  </si>
  <si>
    <t>HILARIO FRANÇA</t>
  </si>
  <si>
    <t>ANDRES CAMPOS</t>
  </si>
  <si>
    <t>FLORIVALDO JOSE GONÇALVES</t>
  </si>
  <si>
    <t>GUILHERME SERMENHO</t>
  </si>
  <si>
    <t>ARNALDO DE MATOS RODRIGUES</t>
  </si>
  <si>
    <t>LUCIANO M DE ABREU FILHO</t>
  </si>
  <si>
    <t>BRUNO COIMBRA</t>
  </si>
  <si>
    <t>LUIZ FILIPE GOMES</t>
  </si>
  <si>
    <t>RAFAEL GUARDA</t>
  </si>
  <si>
    <t>Thiago Yumoto Santos</t>
  </si>
  <si>
    <t>RICARDO MURATA</t>
  </si>
  <si>
    <t>RITMO FORTE</t>
  </si>
  <si>
    <t>ANTONIO NUNES MADEIRA</t>
  </si>
  <si>
    <t>EDUARDO COSTA PANTALEÃO</t>
  </si>
  <si>
    <t>FELIPE SCHIAVONE</t>
  </si>
  <si>
    <t>RITMO FORTE TEAM</t>
  </si>
  <si>
    <t>GUILHERME NONATO</t>
  </si>
  <si>
    <t>RICLEIDSON PIRES</t>
  </si>
  <si>
    <t>MACIEL DE MELO SANTOS</t>
  </si>
  <si>
    <t>MARCOS VIEIRA RODRIGUEZ</t>
  </si>
  <si>
    <t>ACADEMIA LEÃO BRANCO</t>
  </si>
  <si>
    <t>JOÃO LUCAS DIAS CECCARELLI</t>
  </si>
  <si>
    <t>CALANGO'S TEAM</t>
  </si>
  <si>
    <t>NEVISSON DA NEIVA BARBOSA JR</t>
  </si>
  <si>
    <t>WELLINGTON MATHEUS OLIVEIRA</t>
  </si>
  <si>
    <t>ELCIO LUIS NEVES AZEVEDO</t>
  </si>
  <si>
    <t>EDUARDO GOMES NETO</t>
  </si>
  <si>
    <t>KYO UENO</t>
  </si>
  <si>
    <t>FELIPE DOMINGUES DE LIMA</t>
  </si>
  <si>
    <t>DIEGO WANDERLEY DA SILVA</t>
  </si>
  <si>
    <t>WILLIAM DANILO MARIOTTO</t>
  </si>
  <si>
    <t>RODRIGO RIBEIRO LIMA</t>
  </si>
  <si>
    <t>LUIZ ANTONIO LUNA JR</t>
  </si>
  <si>
    <t>LUIZ CARLOS DE FREITAS</t>
  </si>
  <si>
    <t>ALESSANDRA OLIVEIRA</t>
  </si>
  <si>
    <t>FLAVIA RENATA CARVALHO</t>
  </si>
  <si>
    <t>CAMILA LUPO</t>
  </si>
  <si>
    <t>ISABELA YURI MYIOSHI</t>
  </si>
  <si>
    <t>CAMILA DALL`OLIO</t>
  </si>
  <si>
    <t>SOPHIA BENASSI FIGUEIRA</t>
  </si>
  <si>
    <t>RENATA CASTILHO YAGUI</t>
  </si>
  <si>
    <t>CAROLINE MONTENEGRO ORFALI</t>
  </si>
  <si>
    <t>BR ESPORTE</t>
  </si>
  <si>
    <t>LILIANA PAGETI SILVA</t>
  </si>
  <si>
    <t>MICHELLE VIEIRA</t>
  </si>
  <si>
    <t>GABRIELA DOS S S MELO</t>
  </si>
  <si>
    <t>ANA PAULA N M SANTOS</t>
  </si>
  <si>
    <t>LAURA FERNANDES HARDING</t>
  </si>
  <si>
    <t>MARINA ARANTES PEREIRA</t>
  </si>
  <si>
    <t>TATIANY ZOROVICH P AMORIM</t>
  </si>
  <si>
    <t>LUCIANA MAGALHÃES ROSA</t>
  </si>
  <si>
    <t>PATRICIA MENDES P REDONDO</t>
  </si>
  <si>
    <t>LILIAN FERNANDES HARDING</t>
  </si>
  <si>
    <t>JULIANA DE JESUS</t>
  </si>
  <si>
    <t>CINTHIA DE OLIVEIRA FERREIRA</t>
  </si>
  <si>
    <t>TEAM EDDY</t>
  </si>
  <si>
    <t>TATIANA GONÇALVES DIAS</t>
  </si>
  <si>
    <t>SELMA M DA COSTA</t>
  </si>
  <si>
    <t>RUNNERS SUZANO</t>
  </si>
  <si>
    <t>TANIA SOARES DE SOUZA</t>
  </si>
  <si>
    <t>JANETE OZAKI</t>
  </si>
  <si>
    <t>TANIA DANAILOF</t>
  </si>
  <si>
    <t>CRISLANE MARIA DE MELO</t>
  </si>
  <si>
    <t>GBMAR</t>
  </si>
  <si>
    <t>PAULA PIRES BIANCHI</t>
  </si>
  <si>
    <t>ROBERTA AMORIM</t>
  </si>
  <si>
    <t>CAROLINA LIMA FERNANDES</t>
  </si>
  <si>
    <t>MARIANA CRISTINA S LUDWIG</t>
  </si>
  <si>
    <t>HELENA DANTAS PARRA</t>
  </si>
  <si>
    <t>BRUNA MORAES PEREIRA</t>
  </si>
  <si>
    <t>DIUZETE APARECIDA DA SILVA</t>
  </si>
  <si>
    <t>VANESSA SPINELLI</t>
  </si>
  <si>
    <t>MARIA CRISTINA S PEREIRA</t>
  </si>
  <si>
    <t>SILVANA TERESA DE OLIVEIRA</t>
  </si>
  <si>
    <t>MARCELLA TOLLENDAL</t>
  </si>
  <si>
    <t>THAIS RIBEIRO</t>
  </si>
  <si>
    <t>MARCIO GRYNSZPAN</t>
  </si>
  <si>
    <t>EDNEY BATISTA</t>
  </si>
  <si>
    <t>IRON LIFE ASSESSORIA ESPORTIVA</t>
  </si>
  <si>
    <t>MARCO ANTONIO DA SILVA</t>
  </si>
  <si>
    <t>FELIPE ROMÃO BATISTA</t>
  </si>
  <si>
    <t>MARCELO LIMA SOUZA</t>
  </si>
  <si>
    <t>TRIFOLEGO/PREF PERUIBE/FLUIR SAUDE /SHARKS ACAD</t>
  </si>
  <si>
    <t>ENZO PIETRO DE CASSIO</t>
  </si>
  <si>
    <t>STEPHANO GUERRA</t>
  </si>
  <si>
    <t>HENRIQUE KENDI R OLIVEIRA</t>
  </si>
  <si>
    <t>ADELINO AUGUSTO DE SOUSA</t>
  </si>
  <si>
    <t>ROBERTO BERLOFI ZEIDAN</t>
  </si>
  <si>
    <t>RANGEL ROSSI</t>
  </si>
  <si>
    <t>Marcos Leandro Balbino dos Santos</t>
  </si>
  <si>
    <t>KAWAN B RIBEIRO</t>
  </si>
  <si>
    <t>ALEXANDRE FAKIH CASCARDI</t>
  </si>
  <si>
    <t>MILER TEAM / IRON LIFE</t>
  </si>
  <si>
    <t>DANIEL FERNANDES DE SOUZA</t>
  </si>
  <si>
    <t>RICARDO BEZERRA DA SILVA</t>
  </si>
  <si>
    <t>FABIANO RIBEIRO RIVAU</t>
  </si>
  <si>
    <t>CLAYDER LOUZADA</t>
  </si>
  <si>
    <t>LUCAS VERAS DE OLIVEIRA</t>
  </si>
  <si>
    <t>SOMOSTRI</t>
  </si>
  <si>
    <t>UILLIAM CINTRA DE OLIVEIRA</t>
  </si>
  <si>
    <t>RAFAEL HIDEKI SATO</t>
  </si>
  <si>
    <t>IGOR FRANCO F PEREIRA</t>
  </si>
  <si>
    <t>DEIVID LEANDRO</t>
  </si>
  <si>
    <t>GENIVALDO RIBEIRO</t>
  </si>
  <si>
    <t>VALMIR DOS SANTOS FARIAS NETO</t>
  </si>
  <si>
    <t>DANIEL LEOPOLDINO</t>
  </si>
  <si>
    <t>IGOR PEIXE NATAÇÃO</t>
  </si>
  <si>
    <t>FELIPE ENCKE L DA FONSECA</t>
  </si>
  <si>
    <t>PENLIONS</t>
  </si>
  <si>
    <t>PEDRO LOES</t>
  </si>
  <si>
    <t>RENATO BARBOSA</t>
  </si>
  <si>
    <t>WILLIAM GONÇALVES DEVINO</t>
  </si>
  <si>
    <t>JOÃO GABRIEL M VIVAL</t>
  </si>
  <si>
    <t>MARCELO HIDEKI TAKAHASHI</t>
  </si>
  <si>
    <t>EDERSON NEVES LEITE</t>
  </si>
  <si>
    <t>BRENO HENRIQUE DOS SANTOS</t>
  </si>
  <si>
    <t>JUAREZ HARDING</t>
  </si>
  <si>
    <t>CAUE PINHAL</t>
  </si>
  <si>
    <t>GUSTAVO HENRIQUE MENEGUELLO</t>
  </si>
  <si>
    <t>JOÃO PEDRO F TAVORA</t>
  </si>
  <si>
    <t>GUSTAVO FERNANDES BISPO</t>
  </si>
  <si>
    <t>ANDERSON CHAGAS DA SILVA</t>
  </si>
  <si>
    <t>MARIO OSMAR FILHO</t>
  </si>
  <si>
    <t>HENRIQUE GARCIA LORES</t>
  </si>
  <si>
    <t>MR BEM ESTAR MASSAGEM</t>
  </si>
  <si>
    <t>JEFFERSON TAKESHI REDONDO</t>
  </si>
  <si>
    <t>JOSE ROBERTO FERRAZ JR</t>
  </si>
  <si>
    <t>RAPHAEL GRENHO</t>
  </si>
  <si>
    <t>RODRIGO BERNARDO</t>
  </si>
  <si>
    <t>LUIZ HENRIQUE ZANÃO</t>
  </si>
  <si>
    <t>RAPHAEL MORASSI</t>
  </si>
  <si>
    <t>GUSTAVO SHOOJI YAMANE</t>
  </si>
  <si>
    <t>HEITOR FRANÇA GARAJAU</t>
  </si>
  <si>
    <t>VINICIUS VIEIRA FERREIRA</t>
  </si>
  <si>
    <t>FABIO ANGELO M ISSIGAMI</t>
  </si>
  <si>
    <t>GUSTAVO KAZUO KASAHARA</t>
  </si>
  <si>
    <t>FABIO JOAQUIM PEDROSA JR</t>
  </si>
  <si>
    <t>LUCAS SHIMIZU MANTOVANI</t>
  </si>
  <si>
    <t>CLAYTON DE OLIVEIRA MENDES</t>
  </si>
  <si>
    <t>HENRIQUE DOS SANTOS MORA</t>
  </si>
  <si>
    <t>PAULO PINHAL</t>
  </si>
  <si>
    <t>RENATO ROSSI</t>
  </si>
  <si>
    <t>GUILHERME TOLLENDAL GONÇALVES</t>
  </si>
  <si>
    <t>WERNER LUIZ AULER</t>
  </si>
  <si>
    <t>PATRICIA / LARISSA</t>
  </si>
  <si>
    <t>CARLO DIOGO / TAIS</t>
  </si>
  <si>
    <t>RODRIGO MIYASHIRO / CARLA</t>
  </si>
  <si>
    <t>ANA CAROLINA / CARLOS</t>
  </si>
  <si>
    <t>KARLOS / MARCELA</t>
  </si>
  <si>
    <t>DIOGO VINICIUS / DANIEL</t>
  </si>
  <si>
    <t>Etapa 2</t>
  </si>
  <si>
    <t>Etapa 3</t>
  </si>
  <si>
    <t>Etapa 4</t>
  </si>
  <si>
    <t>Etapa 5</t>
  </si>
  <si>
    <t>Etapa 6</t>
  </si>
  <si>
    <t>Bonus</t>
  </si>
  <si>
    <t xml:space="preserve">Total </t>
  </si>
  <si>
    <t>Etapa 1</t>
  </si>
  <si>
    <t xml:space="preserve">TRAVESSIA CURTA FEMININO </t>
  </si>
  <si>
    <t>Col</t>
  </si>
  <si>
    <t>CLASSIFICAÇÃO FEMININO CAT 25/29</t>
  </si>
  <si>
    <t>CLASSIFICAÇÃO FEMININO CAT 13/15</t>
  </si>
  <si>
    <t>CLASSIFICAÇÃO FEMININO CAT 10/12</t>
  </si>
  <si>
    <t>CLASSIFICAÇÃO FEMININO CAT 3034</t>
  </si>
  <si>
    <t>CLASSIFICAÇÃO FEMININO CAT 35/39</t>
  </si>
  <si>
    <t>CLASSIFICAÇÃO FEMININO CAT 40/44</t>
  </si>
  <si>
    <t>CLASSIFICAÇÃO FEMININO CAT 45/49</t>
  </si>
  <si>
    <t>CLASSIFICAÇÃO FEMININO CAT 50/54</t>
  </si>
  <si>
    <t>CLASSIFICAÇÃO FEMININO CAT 55/59</t>
  </si>
  <si>
    <t>CLASSIFICAÇÃO FEMININO CAT 60/64</t>
  </si>
  <si>
    <t>CLASSIFICAÇÃO FEMININO CAT 65/69</t>
  </si>
  <si>
    <t>CLASSIFICAÇÃO FEMININO CAT 70+</t>
  </si>
  <si>
    <t>CLASSIFICAÇÃO FEMININO PCD</t>
  </si>
  <si>
    <t>CLASSIFICAÇÃO FEMININO CATPCD</t>
  </si>
  <si>
    <t>CLASSIFICAÇÃO GERAL CURTA FEMININO</t>
  </si>
  <si>
    <t>CALSSIFICAÇÃO GERAL MASCULINO</t>
  </si>
  <si>
    <t>CLASSIFICAÇÃO MASCULINO CAT 10/12</t>
  </si>
  <si>
    <t>CLASSIFICAÇÃO MASCULINO CAT 13/15</t>
  </si>
  <si>
    <t>CLASSIFICAÇÃO MASCULINO CAT 20/24</t>
  </si>
  <si>
    <t>CLASSIFICAÇÃO MASCULINO CAT 30/34</t>
  </si>
  <si>
    <t>CLASSIFICAÇÃO MASCULINO CAT 25/29</t>
  </si>
  <si>
    <t>CLASSIFICAÇÃO MASCULINO CAT 35/39</t>
  </si>
  <si>
    <t>CLASSIFICAÇÃO MASCULINO CAT 40/44</t>
  </si>
  <si>
    <t>CLASSIFICAÇÃO MASCULINO CAT 45/49</t>
  </si>
  <si>
    <t>CLASSIFICAÇÃO MASCULINO CAT 50/54</t>
  </si>
  <si>
    <t>CLASSIFICAÇÃO MASCULINO CAT 55/59</t>
  </si>
  <si>
    <t>CLASSIFICAÇÃO MASCULINO CAT 60/64</t>
  </si>
  <si>
    <t>CLASSIFICAÇÃO MASCULINO CAT 65/69</t>
  </si>
  <si>
    <t>CLASSIFICAÇÃO MASCULINO CAT 70+</t>
  </si>
  <si>
    <t>CLASSIFICAÇÃO GERAL MÉDIA FEMININO</t>
  </si>
  <si>
    <t xml:space="preserve">TRAVESSIA MÉDIA FEMININO </t>
  </si>
  <si>
    <t>BONUS</t>
  </si>
  <si>
    <t>TOTAL</t>
  </si>
  <si>
    <t>CLASSIFICAÇÃO FEMININO CAT 16/19</t>
  </si>
  <si>
    <t>CLASSIFICAÇÃO FEMININO CAT 20/24</t>
  </si>
  <si>
    <t>Total</t>
  </si>
  <si>
    <t>CLASSIFICAÇÃO FEMININO CAT 30/34</t>
  </si>
  <si>
    <t>TRAVESSIA MÉDIA MASCULINO</t>
  </si>
  <si>
    <t>CLASSIFICAÇÃO MASCULINO CAT 16/19</t>
  </si>
  <si>
    <t>CLASSIFICAÇÃO MASCULINO CAT  35/39</t>
  </si>
  <si>
    <t xml:space="preserve">TRAVESSIA LONGA FEMININA FEMININO </t>
  </si>
  <si>
    <t>CLASSIFICAÇÃO GERAL LONGA FEMININO</t>
  </si>
  <si>
    <t>CLASSIFICAÇÃO MASCULINO PCD</t>
  </si>
  <si>
    <t xml:space="preserve">AQUATHLON FEMININO </t>
  </si>
  <si>
    <t>CLASSIFICAÇÃO GERAL AQUATHLON FEMININO</t>
  </si>
  <si>
    <t>CLASSIFICAÇÃO GERAL AQUATHLON MASCULINO</t>
  </si>
  <si>
    <t>CLASSIFICAÇÃO MASCULINO CAT 25/49</t>
  </si>
  <si>
    <t>CLASSIFICAÇÃO REVEZAMENTO FEMININO</t>
  </si>
  <si>
    <t>CLASSIFICAÇÃO REVEZAMENTO MISTO</t>
  </si>
  <si>
    <t xml:space="preserve">CLASSIFICAÇÃO REVEZAMENTO MASCULINO </t>
  </si>
  <si>
    <t>ABBB/SP</t>
  </si>
  <si>
    <t>ACADEMIA POWERCENTER</t>
  </si>
  <si>
    <t xml:space="preserve">ACADEMIA PRO JUMP </t>
  </si>
  <si>
    <t>GUARUJÁ NATAÇÃO</t>
  </si>
  <si>
    <t>TOP SWIN</t>
  </si>
  <si>
    <t>BR ESPORTES</t>
  </si>
  <si>
    <t>GB MAR</t>
  </si>
  <si>
    <t>RUNNER SUZANO</t>
  </si>
  <si>
    <t>Col.</t>
  </si>
  <si>
    <t>CLASSIFICAÇÃO POR EQUIPE FEMININO</t>
  </si>
  <si>
    <t>CLASSIFICAÇÃO POR EQUIPE MASCULINO</t>
  </si>
  <si>
    <t>ADC MERCEDEZ</t>
  </si>
  <si>
    <t>ASSESSORIA MARCOS SALVADOR</t>
  </si>
  <si>
    <t>CALANGOS TEAM</t>
  </si>
  <si>
    <t>GREMIO UNIAO SANROQUENSE</t>
  </si>
  <si>
    <t>MS SWINMMING</t>
  </si>
  <si>
    <t>SOMOS TRI</t>
  </si>
  <si>
    <t xml:space="preserve">ACADEMIA POWER CENTER </t>
  </si>
  <si>
    <t>TALENTOS DO CAPAO</t>
  </si>
  <si>
    <t>ANGÉLICA SEQUINI DE JESUS</t>
  </si>
  <si>
    <t>CAROLINA BARNABÉ</t>
  </si>
  <si>
    <t>BEATRIZ NICOLO</t>
  </si>
  <si>
    <t>ESPORTES SÃO JOÃO</t>
  </si>
  <si>
    <t>ROSEANE BATISTA ALBUQUERQUE</t>
  </si>
  <si>
    <t>JOANA V SZEIBEL GARCIA</t>
  </si>
  <si>
    <t>FS ASSESSORIA ESPORTIVA</t>
  </si>
  <si>
    <t>SUZANE MAYUMI OIKAWA</t>
  </si>
  <si>
    <t>ELIZABETH MONZANI</t>
  </si>
  <si>
    <t>ANGELICA NAKAOKA SUGUINO</t>
  </si>
  <si>
    <t>NATALIA GUTIERREZ</t>
  </si>
  <si>
    <t>BRISA MAURA DO NASCIMENTO</t>
  </si>
  <si>
    <t>PREFEITURA DE ILHABELA</t>
  </si>
  <si>
    <t>FOLEGO</t>
  </si>
  <si>
    <t>AMANDA DANIELA DE SOUZA</t>
  </si>
  <si>
    <t>LETICIA FRANCO BARIZON</t>
  </si>
  <si>
    <t>JULIANA NAKAOKA</t>
  </si>
  <si>
    <t>SELMA GORETH JURÇA</t>
  </si>
  <si>
    <t>AQUATHLON MASCULINO</t>
  </si>
  <si>
    <t>KLEITON SERRÃO FRANCO</t>
  </si>
  <si>
    <t>VANTUIL DA COSTA LIMA</t>
  </si>
  <si>
    <t>JAR ASSESSORIA / TUMIARU</t>
  </si>
  <si>
    <t>FABRICIO DE CARVALHO</t>
  </si>
  <si>
    <t>JAR ASSESSORIA / TUMIARU / ATP ASSESSORIA</t>
  </si>
  <si>
    <t>CESAR GUSTAVO SERAFIM LISBOA</t>
  </si>
  <si>
    <t>TREINO ONLINE / GLAUCO RANGEL</t>
  </si>
  <si>
    <t>RENATO MAIA DE OLIVEIRA</t>
  </si>
  <si>
    <t>RAPHAEL NOBRE</t>
  </si>
  <si>
    <t>ARTHUR YUKIOI CARDOSO</t>
  </si>
  <si>
    <t>ESCOLA MODELO DE NATAÇÃO</t>
  </si>
  <si>
    <t>MARCELO VERISSIMO DE MELLO</t>
  </si>
  <si>
    <t>LUIZ FERNANDO SALLES VARELA</t>
  </si>
  <si>
    <t>ANDRE GERMANO DOMINGUES JR</t>
  </si>
  <si>
    <t>RENAN AMORIM J NEHME</t>
  </si>
  <si>
    <t>BRUNO GONÇALVES DE ANDRADE</t>
  </si>
  <si>
    <t>BELARMINO SPORTS</t>
  </si>
  <si>
    <t>MARCO ANTONIO ALTOBELLI JR</t>
  </si>
  <si>
    <t>RAFAEL COSTA DA HORA</t>
  </si>
  <si>
    <t>GUILHERME HIROTTI</t>
  </si>
  <si>
    <t>ALAN MARCOS CARDODO</t>
  </si>
  <si>
    <t>JASIEL CARLOS DA SILVA</t>
  </si>
  <si>
    <t>LUCAS MORISCO SIMONARI</t>
  </si>
  <si>
    <t>ARTHUR FELIPE SA</t>
  </si>
  <si>
    <t>JOÃO SAMUEL PEREIRA DOS SANTOS</t>
  </si>
  <si>
    <t>RAUL RODRIGUES DA SILVA</t>
  </si>
  <si>
    <t>JOHN TONY SILVA</t>
  </si>
  <si>
    <t>GABRIEL BEZERRA</t>
  </si>
  <si>
    <t>ALESSANDRO MAIA</t>
  </si>
  <si>
    <t>FELIPE PACHECO FERNANDES</t>
  </si>
  <si>
    <t>THIAGO PENA KINOSHITA</t>
  </si>
  <si>
    <t>ALESSANDRO PATELLI</t>
  </si>
  <si>
    <t>EDSON SUGUINO</t>
  </si>
  <si>
    <t>MILTON FRANCO NUNES JR</t>
  </si>
  <si>
    <t>CESAR CRUZ TEAM</t>
  </si>
  <si>
    <t>JOÃO PEDRO FAGUNDES TAVORA</t>
  </si>
  <si>
    <t>FELIPE MESSIAS DO LAGO</t>
  </si>
  <si>
    <t>GUSTAVO BEZERRA</t>
  </si>
  <si>
    <t>ROBERTH CAMARGO</t>
  </si>
  <si>
    <t>AURELIO DUARTE MARTINSKI</t>
  </si>
  <si>
    <t>STEFANI / LARA</t>
  </si>
  <si>
    <t>JOZZEFER VINCOV/THATIELLE FREITAS</t>
  </si>
  <si>
    <t>HELOISA / FELIPE</t>
  </si>
  <si>
    <t>CARLOS / CAROLINA</t>
  </si>
  <si>
    <t>ALEXANDRE / ADAUTO</t>
  </si>
  <si>
    <t>LAIS DE ABREU MARTINS</t>
  </si>
  <si>
    <t>ANNY BURIHAN</t>
  </si>
  <si>
    <t>MAYUMI SATO</t>
  </si>
  <si>
    <t>SILVANIA SIQUEIRA FIGUEIREDO</t>
  </si>
  <si>
    <t>GABRIELA BOSCHIERO</t>
  </si>
  <si>
    <t>BIOECO ESPORTES</t>
  </si>
  <si>
    <t>CINTIA THAMIRES COSTA MARTINS</t>
  </si>
  <si>
    <t>MARIA HELENA DO NASCIMENTO</t>
  </si>
  <si>
    <t>JAR ASSESSORIA / TUMIARU / TURMA DO  FAROL</t>
  </si>
  <si>
    <t>NEVER SURRENDER</t>
  </si>
  <si>
    <t>RICARDO SOUSA</t>
  </si>
  <si>
    <t>RAFAEL SARKISSIAN</t>
  </si>
  <si>
    <t>FELIPE ATHAIDE FARIA FONSECA</t>
  </si>
  <si>
    <t>MARCOS DE OLIVEIRA</t>
  </si>
  <si>
    <t xml:space="preserve">MIRCO CEVALES </t>
  </si>
  <si>
    <t>FABIO KENJI UCHIDA</t>
  </si>
  <si>
    <t>FERNANDO SIMON CHEVIS</t>
  </si>
  <si>
    <t>ANDRE CORREA MOTTA</t>
  </si>
  <si>
    <t>SERGIO GALVÃO DE OLIVEIRA SANTOS</t>
  </si>
  <si>
    <t xml:space="preserve">SAMIR BAREL  </t>
  </si>
  <si>
    <t>PEDRO ANTONIO POSSIDONIO SOUZA</t>
  </si>
  <si>
    <t>ADRIANO CAVALCANTE DA SILVA</t>
  </si>
  <si>
    <t>BRIAN MESSIAS</t>
  </si>
  <si>
    <t>FERNANDO HENRIQUE PRADO</t>
  </si>
  <si>
    <t>MARCOS VIEIRA RODRIGUES</t>
  </si>
  <si>
    <t>EBERSON BARBOSA DA SILVA</t>
  </si>
  <si>
    <t>HUMBERTO SHOITIRO OHASHI</t>
  </si>
  <si>
    <t>JOÃO CARLOS CRUZ RODRIGUES</t>
  </si>
  <si>
    <t>BASE BTG ACADEMIA</t>
  </si>
  <si>
    <t>TRAVESSIA LONGA MASCULINO</t>
  </si>
  <si>
    <t>LILIANA PAGETTI SILVA</t>
  </si>
  <si>
    <t>TAIS VASSI</t>
  </si>
  <si>
    <t>AGUA VIVA</t>
  </si>
  <si>
    <t>VANDERLENE SANTOS SCHUTZE</t>
  </si>
  <si>
    <t>ELUANA DE SYLVIO GOULART</t>
  </si>
  <si>
    <t>VITORIA NASCIMENTO CEZAR</t>
  </si>
  <si>
    <t>ANGELITA PEREIRA DA CRUZ</t>
  </si>
  <si>
    <t>ROSANGELA MACEDO DE SIQUEIRA</t>
  </si>
  <si>
    <t>MARCIA CORREIA DE MOURA</t>
  </si>
  <si>
    <t>LIVIA ENOBI BIN</t>
  </si>
  <si>
    <t>ALEXANDRE DA SILVA MARTINS</t>
  </si>
  <si>
    <t>RODRIGO NASCIMENTO GALVÃO</t>
  </si>
  <si>
    <t>ACADEMIA PROJUMP</t>
  </si>
  <si>
    <t>JUAN GABRIEL</t>
  </si>
  <si>
    <t>VALDISNEY AMORIM DA SILVA</t>
  </si>
  <si>
    <t>MARCELO KITAMURA</t>
  </si>
  <si>
    <t>GUSTAVO HENRIQUE DE SIQUEIRA</t>
  </si>
  <si>
    <t>RICARDO APARECIDO</t>
  </si>
  <si>
    <t>HENRIQUE MOTTA</t>
  </si>
  <si>
    <t>JUAN CAMILO</t>
  </si>
  <si>
    <t>ORLANDO CESAR MAREGA</t>
  </si>
  <si>
    <t>NIKOLAS SILVA HERBA</t>
  </si>
  <si>
    <t>GUARACI BELO DE OLIVEIRA</t>
  </si>
  <si>
    <t>LUCAS CHAKKOUR NUNES</t>
  </si>
  <si>
    <t>TAIGUARA BELO DE OLIVEIRA</t>
  </si>
  <si>
    <t>JOAQUIM GONÇALO CARDONER</t>
  </si>
  <si>
    <t>ADC MERCEDES</t>
  </si>
  <si>
    <t xml:space="preserve">KARLOS ANDRE MELO </t>
  </si>
  <si>
    <t>LUIZ CARLOS MANFRINATTI</t>
  </si>
  <si>
    <t>JOSE GEOVAN SILVA</t>
  </si>
  <si>
    <t>FELIPE BUARQUE C DE MELO</t>
  </si>
  <si>
    <t>BERNARDO MACHADO PIRES</t>
  </si>
  <si>
    <t>WAGNER JOSE GIL</t>
  </si>
  <si>
    <t>JAR ASSESSORIA / TUMIARU / SERGIO COACH</t>
  </si>
  <si>
    <t>JOÃO ALEXANDRE RODRIGUES</t>
  </si>
  <si>
    <t>ENZO SESTARO COLAUTO</t>
  </si>
  <si>
    <t>Ana Paula Gomes Meira</t>
  </si>
  <si>
    <t>LUCIANA VIEGAS</t>
  </si>
  <si>
    <t>SIMONE CIBELE CALÇA</t>
  </si>
  <si>
    <t>LEA DE AMORIM MARTINELLI</t>
  </si>
  <si>
    <t>MANUELA DE OLIVEIRA BONALDO</t>
  </si>
  <si>
    <t>TUANY SUTER</t>
  </si>
  <si>
    <t>CAMILA SIDI</t>
  </si>
  <si>
    <t>KATIA GOMES CRESPO</t>
  </si>
  <si>
    <t>JANAINA BELO DE OLIVEIRA</t>
  </si>
  <si>
    <t>MARIA LUIZA BRAGAGLIA</t>
  </si>
  <si>
    <t>FILIPA SILVA CORREA</t>
  </si>
  <si>
    <t>AYRA BURIHAN GALVÃO</t>
  </si>
  <si>
    <t>LAURA GADINI</t>
  </si>
  <si>
    <t>AGATA GROTH SARKISSIAN</t>
  </si>
  <si>
    <t>KARINA YUMI TASHIRO</t>
  </si>
  <si>
    <t>CARMEM MIDORI FERREIRA</t>
  </si>
  <si>
    <t>LUIS AUGUSTO COSTA PADIN</t>
  </si>
  <si>
    <t>PADIN FIT NATAÇÃO</t>
  </si>
  <si>
    <t>CAIO SIEVERS SPERANDIO</t>
  </si>
  <si>
    <t>LUCAS HANAI VIEIRA</t>
  </si>
  <si>
    <t>Guilherme Tadeu da Cruz</t>
  </si>
  <si>
    <t>LUIZ GUILHERME FIORITTO</t>
  </si>
  <si>
    <t>WILLI SIEVERS SPERANDIO</t>
  </si>
  <si>
    <t>SERGIO SILVEIRA CINTRA</t>
  </si>
  <si>
    <t>PAULO PEDRAZA</t>
  </si>
  <si>
    <t>JOÃO CARLOS CRESPO</t>
  </si>
  <si>
    <t>MARCELO TADEU RIBEIRO</t>
  </si>
  <si>
    <t>ACADEMIA LEAO BRANCO</t>
  </si>
  <si>
    <t>ESPORTES SÃO JOAO</t>
  </si>
  <si>
    <t>IROM LIFE/,ILLER TEAM</t>
  </si>
  <si>
    <t>OKUDA NATAÇAO</t>
  </si>
  <si>
    <t>TOP SWIN ACADEMIA</t>
  </si>
  <si>
    <t>TREINO ONLINE/GLAUCO 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</si>
</sst>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ptos Narrow"/>
    </font>
    <font>
      <sz val="11"/>
      <color theme="1"/>
      <name val="Aptos Narrow"/>
    </font>
    <font>
      <sz val="1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/>
    <xf numFmtId="0" fontId="6" fillId="3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0" fontId="6" fillId="0" borderId="1" xfId="0" applyFont="1" applyFill="1" applyBorder="1" applyAlignment="1"/>
    <xf numFmtId="0" fontId="9" fillId="3" borderId="1" xfId="0" applyFont="1" applyFill="1" applyBorder="1" applyAlignment="1"/>
    <xf numFmtId="0" fontId="2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8"/>
  <sheetViews>
    <sheetView topLeftCell="A399" workbookViewId="0">
      <selection activeCell="A434" sqref="A434"/>
    </sheetView>
  </sheetViews>
  <sheetFormatPr defaultRowHeight="12.75"/>
  <cols>
    <col min="1" max="1" width="4" style="3" bestFit="1" customWidth="1"/>
    <col min="2" max="2" width="36" style="14" bestFit="1" customWidth="1"/>
    <col min="3" max="3" width="54.5703125" style="3" bestFit="1" customWidth="1"/>
    <col min="4" max="4" width="7.7109375" style="48" bestFit="1" customWidth="1"/>
    <col min="5" max="5" width="7.42578125" style="3" bestFit="1" customWidth="1"/>
    <col min="6" max="7" width="7.42578125" bestFit="1" customWidth="1"/>
    <col min="8" max="8" width="9.28515625" customWidth="1"/>
    <col min="9" max="9" width="7.5703125" bestFit="1" customWidth="1"/>
    <col min="10" max="10" width="7.140625" bestFit="1" customWidth="1"/>
  </cols>
  <sheetData>
    <row r="1" spans="1:10">
      <c r="A1" s="61" t="s">
        <v>507</v>
      </c>
      <c r="B1" s="61"/>
      <c r="C1" s="61"/>
      <c r="D1" s="61"/>
      <c r="E1" s="61"/>
      <c r="F1" s="61"/>
      <c r="G1" s="61"/>
      <c r="H1" s="61"/>
      <c r="I1" s="61"/>
      <c r="J1" s="62"/>
    </row>
    <row r="3" spans="1:10">
      <c r="A3" s="63" t="s">
        <v>508</v>
      </c>
      <c r="B3" s="63"/>
      <c r="C3" s="63"/>
      <c r="D3" s="63"/>
      <c r="E3" s="63"/>
      <c r="F3" s="63"/>
      <c r="G3" s="63"/>
      <c r="H3" s="63"/>
      <c r="I3" s="63"/>
      <c r="J3" s="63"/>
    </row>
    <row r="4" spans="1:10">
      <c r="A4" s="15" t="s">
        <v>463</v>
      </c>
      <c r="B4" s="12" t="s">
        <v>0</v>
      </c>
      <c r="C4" s="7" t="s">
        <v>1</v>
      </c>
      <c r="D4" s="49" t="s">
        <v>2</v>
      </c>
      <c r="E4" s="7" t="s">
        <v>2</v>
      </c>
      <c r="F4" s="7" t="s">
        <v>2</v>
      </c>
      <c r="G4" s="7" t="s">
        <v>2</v>
      </c>
      <c r="H4" s="8" t="s">
        <v>2</v>
      </c>
      <c r="I4" s="8" t="s">
        <v>495</v>
      </c>
      <c r="J4" s="8" t="s">
        <v>496</v>
      </c>
    </row>
    <row r="5" spans="1:10" ht="14.25">
      <c r="A5" s="5">
        <v>1</v>
      </c>
      <c r="B5" s="19" t="s">
        <v>347</v>
      </c>
      <c r="C5" s="56" t="s">
        <v>539</v>
      </c>
      <c r="D5" s="10">
        <v>72</v>
      </c>
      <c r="E5" s="5">
        <v>78</v>
      </c>
      <c r="F5" s="4"/>
      <c r="G5" s="4"/>
      <c r="H5" s="4"/>
      <c r="I5" s="4"/>
      <c r="J5" s="10">
        <f>SUM(D5:I5)</f>
        <v>150</v>
      </c>
    </row>
    <row r="6" spans="1:10">
      <c r="A6" s="5">
        <v>2</v>
      </c>
      <c r="B6" s="19" t="s">
        <v>140</v>
      </c>
      <c r="C6" s="20">
        <v>0</v>
      </c>
      <c r="D6" s="10">
        <v>58</v>
      </c>
      <c r="E6" s="5">
        <v>76</v>
      </c>
      <c r="F6" s="4"/>
      <c r="G6" s="4"/>
      <c r="H6" s="4"/>
      <c r="I6" s="4"/>
      <c r="J6" s="10">
        <f>SUM(D6:I6)</f>
        <v>134</v>
      </c>
    </row>
    <row r="7" spans="1:10">
      <c r="A7" s="5">
        <v>3</v>
      </c>
      <c r="B7" s="19" t="s">
        <v>353</v>
      </c>
      <c r="C7" s="20" t="s">
        <v>6</v>
      </c>
      <c r="D7" s="10">
        <v>54</v>
      </c>
      <c r="E7" s="5">
        <v>66</v>
      </c>
      <c r="F7" s="4"/>
      <c r="G7" s="4"/>
      <c r="H7" s="4"/>
      <c r="I7" s="4"/>
      <c r="J7" s="10">
        <f>SUM(D7:I7)</f>
        <v>120</v>
      </c>
    </row>
    <row r="8" spans="1:10">
      <c r="A8" s="5">
        <v>4</v>
      </c>
      <c r="B8" s="89" t="s">
        <v>540</v>
      </c>
      <c r="C8" s="57" t="s">
        <v>4</v>
      </c>
      <c r="D8" s="10">
        <v>42</v>
      </c>
      <c r="E8" s="5">
        <v>74</v>
      </c>
      <c r="F8" s="4"/>
      <c r="G8" s="4"/>
      <c r="H8" s="4"/>
      <c r="I8" s="4"/>
      <c r="J8" s="10">
        <f>SUM(D8:I8)</f>
        <v>116</v>
      </c>
    </row>
    <row r="9" spans="1:10">
      <c r="A9" s="5">
        <v>5</v>
      </c>
      <c r="B9" s="19" t="s">
        <v>360</v>
      </c>
      <c r="C9" s="20" t="s">
        <v>120</v>
      </c>
      <c r="D9" s="10">
        <v>34</v>
      </c>
      <c r="E9" s="5">
        <v>70</v>
      </c>
      <c r="F9" s="4"/>
      <c r="G9" s="4"/>
      <c r="H9" s="4"/>
      <c r="I9" s="4"/>
      <c r="J9" s="10">
        <f>SUM(D9:I9)</f>
        <v>104</v>
      </c>
    </row>
    <row r="10" spans="1:10">
      <c r="A10" s="5">
        <v>6</v>
      </c>
      <c r="B10" s="19" t="s">
        <v>355</v>
      </c>
      <c r="C10" s="20" t="s">
        <v>14</v>
      </c>
      <c r="D10" s="10">
        <v>46</v>
      </c>
      <c r="E10" s="5">
        <v>56</v>
      </c>
      <c r="F10" s="4"/>
      <c r="G10" s="4"/>
      <c r="H10" s="4"/>
      <c r="I10" s="4"/>
      <c r="J10" s="10">
        <f>SUM(D10:I10)</f>
        <v>102</v>
      </c>
    </row>
    <row r="11" spans="1:10">
      <c r="A11" s="5">
        <v>7</v>
      </c>
      <c r="B11" s="19" t="s">
        <v>338</v>
      </c>
      <c r="C11" s="20" t="s">
        <v>4</v>
      </c>
      <c r="D11" s="10">
        <v>100</v>
      </c>
      <c r="E11" s="5">
        <v>0</v>
      </c>
      <c r="F11" s="4"/>
      <c r="G11" s="4"/>
      <c r="H11" s="4"/>
      <c r="I11" s="4"/>
      <c r="J11" s="10">
        <f>SUM(D11:I11)</f>
        <v>100</v>
      </c>
    </row>
    <row r="12" spans="1:10">
      <c r="A12" s="5">
        <v>8</v>
      </c>
      <c r="B12" s="89" t="s">
        <v>533</v>
      </c>
      <c r="C12" s="20"/>
      <c r="D12" s="27">
        <v>0</v>
      </c>
      <c r="E12" s="5">
        <v>100</v>
      </c>
      <c r="F12" s="4"/>
      <c r="G12" s="4"/>
      <c r="H12" s="4"/>
      <c r="I12" s="4"/>
      <c r="J12" s="10">
        <f>SUM(D12:I12)</f>
        <v>100</v>
      </c>
    </row>
    <row r="13" spans="1:10">
      <c r="A13" s="5">
        <v>9</v>
      </c>
      <c r="B13" s="19" t="s">
        <v>339</v>
      </c>
      <c r="C13" s="20">
        <v>0</v>
      </c>
      <c r="D13" s="10">
        <v>95</v>
      </c>
      <c r="E13" s="5">
        <v>0</v>
      </c>
      <c r="F13" s="4"/>
      <c r="G13" s="4"/>
      <c r="H13" s="4"/>
      <c r="I13" s="4"/>
      <c r="J13" s="10">
        <f>SUM(D13:I13)</f>
        <v>95</v>
      </c>
    </row>
    <row r="14" spans="1:10">
      <c r="A14" s="5">
        <v>10</v>
      </c>
      <c r="B14" s="89" t="s">
        <v>534</v>
      </c>
      <c r="C14" s="20"/>
      <c r="D14" s="27">
        <v>0</v>
      </c>
      <c r="E14" s="5">
        <v>95</v>
      </c>
      <c r="F14" s="4"/>
      <c r="G14" s="4"/>
      <c r="H14" s="4"/>
      <c r="I14" s="4"/>
      <c r="J14" s="10">
        <f>SUM(D14:I14)</f>
        <v>95</v>
      </c>
    </row>
    <row r="15" spans="1:10">
      <c r="A15" s="5">
        <v>11</v>
      </c>
      <c r="B15" s="19" t="s">
        <v>340</v>
      </c>
      <c r="C15" s="20">
        <v>0</v>
      </c>
      <c r="D15" s="10">
        <v>90</v>
      </c>
      <c r="E15" s="5">
        <v>0</v>
      </c>
      <c r="F15" s="4"/>
      <c r="G15" s="4"/>
      <c r="H15" s="4"/>
      <c r="I15" s="4"/>
      <c r="J15" s="10">
        <f>SUM(D15:I15)</f>
        <v>90</v>
      </c>
    </row>
    <row r="16" spans="1:10">
      <c r="A16" s="5">
        <v>12</v>
      </c>
      <c r="B16" s="89" t="s">
        <v>535</v>
      </c>
      <c r="C16" s="57" t="s">
        <v>536</v>
      </c>
      <c r="D16" s="27">
        <v>0</v>
      </c>
      <c r="E16" s="5">
        <v>90</v>
      </c>
      <c r="F16" s="4"/>
      <c r="G16" s="4"/>
      <c r="H16" s="4"/>
      <c r="I16" s="4"/>
      <c r="J16" s="10">
        <f>SUM(D16:I16)</f>
        <v>90</v>
      </c>
    </row>
    <row r="17" spans="1:10">
      <c r="A17" s="5">
        <v>13</v>
      </c>
      <c r="B17" s="19" t="s">
        <v>143</v>
      </c>
      <c r="C17" s="20" t="s">
        <v>14</v>
      </c>
      <c r="D17" s="10">
        <v>28</v>
      </c>
      <c r="E17" s="5">
        <v>60</v>
      </c>
      <c r="F17" s="4"/>
      <c r="G17" s="4"/>
      <c r="H17" s="4"/>
      <c r="I17" s="4"/>
      <c r="J17" s="10">
        <f>SUM(D17:I17)</f>
        <v>88</v>
      </c>
    </row>
    <row r="18" spans="1:10">
      <c r="A18" s="5">
        <v>14</v>
      </c>
      <c r="B18" s="19" t="s">
        <v>341</v>
      </c>
      <c r="C18" s="20" t="s">
        <v>10</v>
      </c>
      <c r="D18" s="10">
        <v>85</v>
      </c>
      <c r="E18" s="5">
        <v>0</v>
      </c>
      <c r="F18" s="4"/>
      <c r="G18" s="4"/>
      <c r="H18" s="4"/>
      <c r="I18" s="4"/>
      <c r="J18" s="10">
        <f>SUM(D18:I18)</f>
        <v>85</v>
      </c>
    </row>
    <row r="19" spans="1:10">
      <c r="A19" s="5">
        <v>15</v>
      </c>
      <c r="B19" s="89" t="s">
        <v>537</v>
      </c>
      <c r="C19" s="20"/>
      <c r="D19" s="27">
        <v>0</v>
      </c>
      <c r="E19" s="24">
        <v>85</v>
      </c>
      <c r="F19" s="4"/>
      <c r="G19" s="4"/>
      <c r="H19" s="4"/>
      <c r="I19" s="4"/>
      <c r="J19" s="10">
        <f>SUM(D19:I19)</f>
        <v>85</v>
      </c>
    </row>
    <row r="20" spans="1:10">
      <c r="A20" s="5">
        <v>16</v>
      </c>
      <c r="B20" s="19" t="s">
        <v>342</v>
      </c>
      <c r="C20" s="20">
        <v>0</v>
      </c>
      <c r="D20" s="10">
        <v>80</v>
      </c>
      <c r="E20" s="5">
        <v>0</v>
      </c>
      <c r="F20" s="4"/>
      <c r="G20" s="4"/>
      <c r="H20" s="4"/>
      <c r="I20" s="4"/>
      <c r="J20" s="10">
        <f>SUM(D20:I20)</f>
        <v>80</v>
      </c>
    </row>
    <row r="21" spans="1:10">
      <c r="A21" s="5">
        <v>17</v>
      </c>
      <c r="B21" s="89" t="s">
        <v>538</v>
      </c>
      <c r="C21" s="20"/>
      <c r="D21" s="27">
        <v>0</v>
      </c>
      <c r="E21" s="24">
        <v>80</v>
      </c>
      <c r="F21" s="4"/>
      <c r="G21" s="4"/>
      <c r="H21" s="4"/>
      <c r="I21" s="4"/>
      <c r="J21" s="10">
        <f>SUM(D21:I21)</f>
        <v>80</v>
      </c>
    </row>
    <row r="22" spans="1:10">
      <c r="A22" s="5">
        <v>18</v>
      </c>
      <c r="B22" s="19" t="s">
        <v>343</v>
      </c>
      <c r="C22" s="20" t="s">
        <v>10</v>
      </c>
      <c r="D22" s="10">
        <v>78</v>
      </c>
      <c r="E22" s="5">
        <v>0</v>
      </c>
      <c r="F22" s="4"/>
      <c r="G22" s="4"/>
      <c r="H22" s="4"/>
      <c r="I22" s="4"/>
      <c r="J22" s="10">
        <f>SUM(D22:I22)</f>
        <v>78</v>
      </c>
    </row>
    <row r="23" spans="1:10">
      <c r="A23" s="5">
        <v>19</v>
      </c>
      <c r="B23" s="19" t="s">
        <v>344</v>
      </c>
      <c r="C23" s="20" t="s">
        <v>20</v>
      </c>
      <c r="D23" s="10">
        <v>76</v>
      </c>
      <c r="E23" s="5">
        <v>0</v>
      </c>
      <c r="F23" s="4"/>
      <c r="G23" s="4"/>
      <c r="H23" s="4"/>
      <c r="I23" s="4"/>
      <c r="J23" s="10">
        <f>SUM(D23:I23)</f>
        <v>76</v>
      </c>
    </row>
    <row r="24" spans="1:10">
      <c r="A24" s="5">
        <v>20</v>
      </c>
      <c r="B24" s="19" t="s">
        <v>345</v>
      </c>
      <c r="C24" s="20" t="s">
        <v>346</v>
      </c>
      <c r="D24" s="10">
        <v>74</v>
      </c>
      <c r="E24" s="5">
        <v>0</v>
      </c>
      <c r="F24" s="4"/>
      <c r="G24" s="4"/>
      <c r="H24" s="4"/>
      <c r="I24" s="4"/>
      <c r="J24" s="10">
        <f>SUM(D24:I24)</f>
        <v>74</v>
      </c>
    </row>
    <row r="25" spans="1:10">
      <c r="A25" s="5">
        <v>21</v>
      </c>
      <c r="B25" s="89" t="s">
        <v>541</v>
      </c>
      <c r="C25" s="20"/>
      <c r="D25" s="27">
        <v>0</v>
      </c>
      <c r="E25" s="24">
        <v>72</v>
      </c>
      <c r="F25" s="4"/>
      <c r="G25" s="4"/>
      <c r="H25" s="4"/>
      <c r="I25" s="4"/>
      <c r="J25" s="10">
        <f>SUM(D25:I25)</f>
        <v>72</v>
      </c>
    </row>
    <row r="26" spans="1:10">
      <c r="A26" s="5">
        <v>22</v>
      </c>
      <c r="B26" s="19" t="s">
        <v>126</v>
      </c>
      <c r="C26" s="20" t="s">
        <v>123</v>
      </c>
      <c r="D26" s="10">
        <v>70</v>
      </c>
      <c r="E26" s="5">
        <v>0</v>
      </c>
      <c r="F26" s="4"/>
      <c r="G26" s="4"/>
      <c r="H26" s="4"/>
      <c r="I26" s="4"/>
      <c r="J26" s="10">
        <f>SUM(D26:I26)</f>
        <v>70</v>
      </c>
    </row>
    <row r="27" spans="1:10">
      <c r="A27" s="5">
        <v>23</v>
      </c>
      <c r="B27" s="19" t="s">
        <v>348</v>
      </c>
      <c r="C27" s="20" t="s">
        <v>97</v>
      </c>
      <c r="D27" s="10">
        <v>68</v>
      </c>
      <c r="E27" s="5">
        <v>0</v>
      </c>
      <c r="F27" s="4"/>
      <c r="G27" s="4"/>
      <c r="H27" s="4"/>
      <c r="I27" s="4"/>
      <c r="J27" s="10">
        <f>SUM(D27:I27)</f>
        <v>68</v>
      </c>
    </row>
    <row r="28" spans="1:10">
      <c r="A28" s="5">
        <v>24</v>
      </c>
      <c r="B28" s="89" t="s">
        <v>542</v>
      </c>
      <c r="C28" s="20"/>
      <c r="D28" s="27">
        <v>0</v>
      </c>
      <c r="E28" s="24">
        <v>68</v>
      </c>
      <c r="F28" s="4"/>
      <c r="G28" s="4"/>
      <c r="H28" s="4"/>
      <c r="I28" s="4"/>
      <c r="J28" s="10">
        <f>SUM(D28:I28)</f>
        <v>68</v>
      </c>
    </row>
    <row r="29" spans="1:10">
      <c r="A29" s="5">
        <v>25</v>
      </c>
      <c r="B29" s="19" t="s">
        <v>349</v>
      </c>
      <c r="C29" s="20" t="s">
        <v>14</v>
      </c>
      <c r="D29" s="10">
        <v>66</v>
      </c>
      <c r="E29" s="5">
        <v>0</v>
      </c>
      <c r="F29" s="4"/>
      <c r="G29" s="4"/>
      <c r="H29" s="4"/>
      <c r="I29" s="4"/>
      <c r="J29" s="10">
        <f>SUM(D29:I29)</f>
        <v>66</v>
      </c>
    </row>
    <row r="30" spans="1:10">
      <c r="A30" s="5">
        <v>26</v>
      </c>
      <c r="B30" s="19" t="s">
        <v>265</v>
      </c>
      <c r="C30" s="20">
        <v>0</v>
      </c>
      <c r="D30" s="10">
        <v>64</v>
      </c>
      <c r="E30" s="5">
        <v>0</v>
      </c>
      <c r="F30" s="4"/>
      <c r="G30" s="4"/>
      <c r="H30" s="4"/>
      <c r="I30" s="4"/>
      <c r="J30" s="10">
        <f>SUM(D30:I30)</f>
        <v>64</v>
      </c>
    </row>
    <row r="31" spans="1:10">
      <c r="A31" s="5">
        <v>27</v>
      </c>
      <c r="B31" s="89" t="s">
        <v>543</v>
      </c>
      <c r="C31" s="20"/>
      <c r="D31" s="27">
        <v>0</v>
      </c>
      <c r="E31" s="24">
        <v>64</v>
      </c>
      <c r="F31" s="4"/>
      <c r="G31" s="4"/>
      <c r="H31" s="4"/>
      <c r="I31" s="4"/>
      <c r="J31" s="10">
        <f>SUM(D31:I31)</f>
        <v>64</v>
      </c>
    </row>
    <row r="32" spans="1:10">
      <c r="A32" s="5">
        <v>28</v>
      </c>
      <c r="B32" s="19" t="s">
        <v>350</v>
      </c>
      <c r="C32" s="20">
        <v>0</v>
      </c>
      <c r="D32" s="10">
        <v>62</v>
      </c>
      <c r="E32" s="5">
        <v>0</v>
      </c>
      <c r="F32" s="4"/>
      <c r="G32" s="4"/>
      <c r="H32" s="4"/>
      <c r="I32" s="4"/>
      <c r="J32" s="10">
        <f>SUM(D32:I32)</f>
        <v>62</v>
      </c>
    </row>
    <row r="33" spans="1:10" ht="14.25">
      <c r="A33" s="5">
        <v>29</v>
      </c>
      <c r="B33" s="89" t="s">
        <v>544</v>
      </c>
      <c r="C33" s="56" t="s">
        <v>545</v>
      </c>
      <c r="D33" s="27">
        <v>0</v>
      </c>
      <c r="E33" s="24">
        <v>62</v>
      </c>
      <c r="F33" s="4"/>
      <c r="G33" s="4"/>
      <c r="H33" s="4"/>
      <c r="I33" s="4"/>
      <c r="J33" s="10">
        <f>SUM(D33:I33)</f>
        <v>62</v>
      </c>
    </row>
    <row r="34" spans="1:10">
      <c r="A34" s="5">
        <v>30</v>
      </c>
      <c r="B34" s="19" t="s">
        <v>351</v>
      </c>
      <c r="C34" s="20">
        <v>0</v>
      </c>
      <c r="D34" s="10">
        <v>60</v>
      </c>
      <c r="E34" s="5">
        <v>0</v>
      </c>
      <c r="F34" s="4"/>
      <c r="G34" s="4"/>
      <c r="H34" s="4"/>
      <c r="I34" s="4"/>
      <c r="J34" s="10">
        <f>SUM(D34:I34)</f>
        <v>60</v>
      </c>
    </row>
    <row r="35" spans="1:10" ht="14.25">
      <c r="A35" s="5">
        <v>31</v>
      </c>
      <c r="B35" s="89" t="s">
        <v>547</v>
      </c>
      <c r="C35" s="56" t="s">
        <v>539</v>
      </c>
      <c r="D35" s="27">
        <v>0</v>
      </c>
      <c r="E35" s="24">
        <v>58</v>
      </c>
      <c r="F35" s="4"/>
      <c r="G35" s="4"/>
      <c r="H35" s="4"/>
      <c r="I35" s="4"/>
      <c r="J35" s="10">
        <f>SUM(D35:I35)</f>
        <v>58</v>
      </c>
    </row>
    <row r="36" spans="1:10">
      <c r="A36" s="5">
        <v>32</v>
      </c>
      <c r="B36" s="19" t="s">
        <v>352</v>
      </c>
      <c r="C36" s="20">
        <v>0</v>
      </c>
      <c r="D36" s="10">
        <v>56</v>
      </c>
      <c r="E36" s="5">
        <v>0</v>
      </c>
      <c r="F36" s="4"/>
      <c r="G36" s="4"/>
      <c r="H36" s="4"/>
      <c r="I36" s="4"/>
      <c r="J36" s="10">
        <f>SUM(D36:I36)</f>
        <v>56</v>
      </c>
    </row>
    <row r="37" spans="1:10">
      <c r="A37" s="5">
        <v>33</v>
      </c>
      <c r="B37" s="89" t="s">
        <v>548</v>
      </c>
      <c r="C37" s="57" t="s">
        <v>546</v>
      </c>
      <c r="D37" s="27">
        <v>0</v>
      </c>
      <c r="E37" s="24">
        <v>54</v>
      </c>
      <c r="F37" s="4"/>
      <c r="G37" s="4"/>
      <c r="H37" s="4"/>
      <c r="I37" s="4"/>
      <c r="J37" s="10">
        <f>SUM(D37:I37)</f>
        <v>54</v>
      </c>
    </row>
    <row r="38" spans="1:10">
      <c r="A38" s="5">
        <v>34</v>
      </c>
      <c r="B38" s="19" t="s">
        <v>122</v>
      </c>
      <c r="C38" s="20" t="s">
        <v>123</v>
      </c>
      <c r="D38" s="10">
        <v>52</v>
      </c>
      <c r="E38" s="5">
        <v>0</v>
      </c>
      <c r="F38" s="4"/>
      <c r="G38" s="4"/>
      <c r="H38" s="4"/>
      <c r="I38" s="4"/>
      <c r="J38" s="10">
        <f>SUM(D38:I38)</f>
        <v>52</v>
      </c>
    </row>
    <row r="39" spans="1:10">
      <c r="A39" s="5">
        <v>35</v>
      </c>
      <c r="B39" s="89" t="s">
        <v>549</v>
      </c>
      <c r="C39" s="20"/>
      <c r="D39" s="27">
        <v>0</v>
      </c>
      <c r="E39" s="24">
        <v>52</v>
      </c>
      <c r="F39" s="4"/>
      <c r="G39" s="4"/>
      <c r="H39" s="4"/>
      <c r="I39" s="4"/>
      <c r="J39" s="10">
        <f>SUM(D39:I39)</f>
        <v>52</v>
      </c>
    </row>
    <row r="40" spans="1:10">
      <c r="A40" s="5">
        <v>36</v>
      </c>
      <c r="B40" s="19" t="s">
        <v>354</v>
      </c>
      <c r="C40" s="20">
        <v>0</v>
      </c>
      <c r="D40" s="10">
        <v>48</v>
      </c>
      <c r="E40" s="5">
        <v>0</v>
      </c>
      <c r="F40" s="4"/>
      <c r="G40" s="4"/>
      <c r="H40" s="4"/>
      <c r="I40" s="4"/>
      <c r="J40" s="10">
        <f>SUM(D40:I40)</f>
        <v>48</v>
      </c>
    </row>
    <row r="41" spans="1:10">
      <c r="A41" s="5">
        <v>37</v>
      </c>
      <c r="B41" s="89" t="s">
        <v>550</v>
      </c>
      <c r="C41" s="57" t="s">
        <v>539</v>
      </c>
      <c r="D41" s="27">
        <v>0</v>
      </c>
      <c r="E41" s="24">
        <v>48</v>
      </c>
      <c r="F41" s="4"/>
      <c r="G41" s="4"/>
      <c r="H41" s="4"/>
      <c r="I41" s="4"/>
      <c r="J41" s="10">
        <f>SUM(D41:I41)</f>
        <v>48</v>
      </c>
    </row>
    <row r="42" spans="1:10">
      <c r="A42" s="5">
        <v>38</v>
      </c>
      <c r="B42" s="19" t="s">
        <v>356</v>
      </c>
      <c r="C42" s="20">
        <v>0</v>
      </c>
      <c r="D42" s="10">
        <v>44</v>
      </c>
      <c r="E42" s="5">
        <v>0</v>
      </c>
      <c r="F42" s="4"/>
      <c r="G42" s="4"/>
      <c r="H42" s="4"/>
      <c r="I42" s="4"/>
      <c r="J42" s="10">
        <f>SUM(D42:I42)</f>
        <v>44</v>
      </c>
    </row>
    <row r="43" spans="1:10">
      <c r="A43" s="5">
        <v>39</v>
      </c>
      <c r="B43" s="19" t="s">
        <v>357</v>
      </c>
      <c r="C43" s="20">
        <v>0</v>
      </c>
      <c r="D43" s="10">
        <v>40</v>
      </c>
      <c r="E43" s="5">
        <v>0</v>
      </c>
      <c r="F43" s="4"/>
      <c r="G43" s="4"/>
      <c r="H43" s="4"/>
      <c r="I43" s="4"/>
      <c r="J43" s="10">
        <f>SUM(D43:I43)</f>
        <v>40</v>
      </c>
    </row>
    <row r="44" spans="1:10">
      <c r="A44" s="5">
        <v>40</v>
      </c>
      <c r="B44" s="19" t="s">
        <v>358</v>
      </c>
      <c r="C44" s="20" t="s">
        <v>359</v>
      </c>
      <c r="D44" s="10">
        <v>38</v>
      </c>
      <c r="E44" s="5">
        <v>0</v>
      </c>
      <c r="F44" s="4"/>
      <c r="G44" s="4"/>
      <c r="H44" s="4"/>
      <c r="I44" s="4"/>
      <c r="J44" s="10">
        <f>SUM(D44:I44)</f>
        <v>38</v>
      </c>
    </row>
    <row r="45" spans="1:10">
      <c r="A45" s="5">
        <v>41</v>
      </c>
      <c r="B45" s="19" t="s">
        <v>131</v>
      </c>
      <c r="C45" s="20" t="s">
        <v>123</v>
      </c>
      <c r="D45" s="10">
        <v>36</v>
      </c>
      <c r="E45" s="5">
        <v>0</v>
      </c>
      <c r="F45" s="4"/>
      <c r="G45" s="4"/>
      <c r="H45" s="4"/>
      <c r="I45" s="4"/>
      <c r="J45" s="10">
        <f>SUM(D45:I45)</f>
        <v>36</v>
      </c>
    </row>
    <row r="46" spans="1:10">
      <c r="A46" s="5">
        <v>42</v>
      </c>
      <c r="B46" s="19" t="s">
        <v>361</v>
      </c>
      <c r="C46" s="20" t="s">
        <v>362</v>
      </c>
      <c r="D46" s="10">
        <v>32</v>
      </c>
      <c r="E46" s="5">
        <v>0</v>
      </c>
      <c r="F46" s="4"/>
      <c r="G46" s="4"/>
      <c r="H46" s="4"/>
      <c r="I46" s="4"/>
      <c r="J46" s="10">
        <f>SUM(D46:I46)</f>
        <v>32</v>
      </c>
    </row>
    <row r="47" spans="1:10">
      <c r="A47" s="5">
        <v>43</v>
      </c>
      <c r="B47" s="19" t="s">
        <v>363</v>
      </c>
      <c r="C47" s="20">
        <v>0</v>
      </c>
      <c r="D47" s="10">
        <v>30</v>
      </c>
      <c r="E47" s="5">
        <v>0</v>
      </c>
      <c r="F47" s="4"/>
      <c r="G47" s="4"/>
      <c r="H47" s="4"/>
      <c r="I47" s="4"/>
      <c r="J47" s="10">
        <f>SUM(D47:I47)</f>
        <v>30</v>
      </c>
    </row>
    <row r="48" spans="1:10">
      <c r="A48" s="5">
        <v>44</v>
      </c>
      <c r="B48" s="19" t="s">
        <v>364</v>
      </c>
      <c r="C48" s="20" t="s">
        <v>44</v>
      </c>
      <c r="D48" s="10">
        <v>26</v>
      </c>
      <c r="E48" s="5">
        <v>0</v>
      </c>
      <c r="F48" s="4"/>
      <c r="G48" s="4"/>
      <c r="H48" s="4"/>
      <c r="I48" s="4"/>
      <c r="J48" s="10">
        <f>SUM(D48:I48)</f>
        <v>26</v>
      </c>
    </row>
    <row r="49" spans="1:10">
      <c r="A49" s="5">
        <v>45</v>
      </c>
      <c r="B49" s="19" t="s">
        <v>365</v>
      </c>
      <c r="C49" s="20" t="s">
        <v>35</v>
      </c>
      <c r="D49" s="10">
        <v>24</v>
      </c>
      <c r="E49" s="5">
        <v>0</v>
      </c>
      <c r="F49" s="4"/>
      <c r="G49" s="4"/>
      <c r="H49" s="4"/>
      <c r="I49" s="4"/>
      <c r="J49" s="10">
        <f>SUM(D49:I49)</f>
        <v>24</v>
      </c>
    </row>
    <row r="50" spans="1:10">
      <c r="A50" s="5">
        <v>46</v>
      </c>
      <c r="B50" s="19" t="s">
        <v>366</v>
      </c>
      <c r="C50" s="20" t="s">
        <v>367</v>
      </c>
      <c r="D50" s="10">
        <v>22</v>
      </c>
      <c r="E50" s="5">
        <v>0</v>
      </c>
      <c r="F50" s="4"/>
      <c r="G50" s="4"/>
      <c r="H50" s="4"/>
      <c r="I50" s="4"/>
      <c r="J50" s="10">
        <f>SUM(D50:I50)</f>
        <v>22</v>
      </c>
    </row>
    <row r="51" spans="1:10">
      <c r="A51" s="5">
        <v>47</v>
      </c>
      <c r="B51" s="19" t="s">
        <v>368</v>
      </c>
      <c r="C51" s="20" t="s">
        <v>14</v>
      </c>
      <c r="D51" s="27">
        <v>20</v>
      </c>
      <c r="E51" s="5">
        <v>0</v>
      </c>
      <c r="F51" s="4"/>
      <c r="G51" s="4"/>
      <c r="H51" s="4"/>
      <c r="I51" s="4"/>
      <c r="J51" s="10">
        <f>SUM(D51:I51)</f>
        <v>20</v>
      </c>
    </row>
    <row r="52" spans="1:10">
      <c r="A52" s="5">
        <v>48</v>
      </c>
      <c r="B52" s="19" t="s">
        <v>369</v>
      </c>
      <c r="C52" s="20">
        <v>0</v>
      </c>
      <c r="D52" s="27">
        <v>18</v>
      </c>
      <c r="E52" s="5">
        <v>0</v>
      </c>
      <c r="F52" s="4"/>
      <c r="G52" s="4"/>
      <c r="H52" s="4"/>
      <c r="I52" s="4"/>
      <c r="J52" s="10">
        <f>SUM(D52:I52)</f>
        <v>18</v>
      </c>
    </row>
    <row r="53" spans="1:10">
      <c r="A53" s="5">
        <v>49</v>
      </c>
      <c r="B53" s="19" t="s">
        <v>370</v>
      </c>
      <c r="C53" s="20" t="s">
        <v>97</v>
      </c>
      <c r="D53" s="27">
        <v>16</v>
      </c>
      <c r="E53" s="5">
        <v>0</v>
      </c>
      <c r="F53" s="4"/>
      <c r="G53" s="4"/>
      <c r="H53" s="4"/>
      <c r="I53" s="4"/>
      <c r="J53" s="10">
        <f>SUM(D53:I53)</f>
        <v>16</v>
      </c>
    </row>
    <row r="54" spans="1:10">
      <c r="A54" s="5">
        <v>50</v>
      </c>
      <c r="B54" s="19" t="s">
        <v>371</v>
      </c>
      <c r="C54" s="20" t="s">
        <v>97</v>
      </c>
      <c r="D54" s="27">
        <v>14</v>
      </c>
      <c r="E54" s="5">
        <v>0</v>
      </c>
      <c r="F54" s="4"/>
      <c r="G54" s="4"/>
      <c r="H54" s="4"/>
      <c r="I54" s="4"/>
      <c r="J54" s="10">
        <f>SUM(D54:I54)</f>
        <v>14</v>
      </c>
    </row>
    <row r="55" spans="1:10">
      <c r="A55" s="5">
        <v>51</v>
      </c>
      <c r="B55" s="19" t="s">
        <v>372</v>
      </c>
      <c r="C55" s="20">
        <v>0</v>
      </c>
      <c r="D55" s="27">
        <v>12</v>
      </c>
      <c r="E55" s="5">
        <v>0</v>
      </c>
      <c r="F55" s="4"/>
      <c r="G55" s="4"/>
      <c r="H55" s="4"/>
      <c r="I55" s="4"/>
      <c r="J55" s="10">
        <f>SUM(D55:I55)</f>
        <v>12</v>
      </c>
    </row>
    <row r="56" spans="1:10">
      <c r="A56" s="5">
        <v>52</v>
      </c>
      <c r="B56" s="19" t="s">
        <v>373</v>
      </c>
      <c r="C56" s="20">
        <v>0</v>
      </c>
      <c r="D56" s="27">
        <v>10</v>
      </c>
      <c r="E56" s="5">
        <v>0</v>
      </c>
      <c r="F56" s="4"/>
      <c r="G56" s="4"/>
      <c r="H56" s="4"/>
      <c r="I56" s="4"/>
      <c r="J56" s="10">
        <f>SUM(D56:I56)</f>
        <v>10</v>
      </c>
    </row>
    <row r="57" spans="1:10">
      <c r="A57" s="5">
        <v>53</v>
      </c>
      <c r="B57" s="19" t="s">
        <v>374</v>
      </c>
      <c r="C57" s="20" t="s">
        <v>252</v>
      </c>
      <c r="D57" s="27">
        <v>9</v>
      </c>
      <c r="E57" s="5">
        <v>0</v>
      </c>
      <c r="F57" s="4"/>
      <c r="G57" s="4"/>
      <c r="H57" s="4"/>
      <c r="I57" s="4"/>
      <c r="J57" s="10">
        <f>SUM(D57:I57)</f>
        <v>9</v>
      </c>
    </row>
    <row r="58" spans="1:10">
      <c r="A58" s="5">
        <v>54</v>
      </c>
      <c r="B58" s="19" t="s">
        <v>375</v>
      </c>
      <c r="C58" s="20">
        <v>0</v>
      </c>
      <c r="D58" s="27">
        <v>8</v>
      </c>
      <c r="E58" s="5">
        <v>0</v>
      </c>
      <c r="F58" s="4"/>
      <c r="G58" s="4"/>
      <c r="H58" s="4"/>
      <c r="I58" s="4"/>
      <c r="J58" s="10">
        <f>SUM(D58:I58)</f>
        <v>8</v>
      </c>
    </row>
    <row r="59" spans="1:10">
      <c r="A59" s="5">
        <v>55</v>
      </c>
      <c r="B59" s="19" t="s">
        <v>376</v>
      </c>
      <c r="C59" s="20">
        <v>0</v>
      </c>
      <c r="D59" s="27">
        <v>7</v>
      </c>
      <c r="E59" s="5">
        <v>0</v>
      </c>
      <c r="F59" s="4"/>
      <c r="G59" s="4"/>
      <c r="H59" s="4"/>
      <c r="I59" s="4"/>
      <c r="J59" s="10">
        <f>SUM(D59:I59)</f>
        <v>7</v>
      </c>
    </row>
    <row r="60" spans="1:10">
      <c r="A60" s="5">
        <v>56</v>
      </c>
      <c r="B60" s="19" t="s">
        <v>377</v>
      </c>
      <c r="C60" s="20">
        <v>0</v>
      </c>
      <c r="D60" s="27">
        <v>6</v>
      </c>
      <c r="E60" s="5">
        <v>0</v>
      </c>
      <c r="F60" s="4"/>
      <c r="G60" s="4"/>
      <c r="H60" s="4"/>
      <c r="I60" s="4"/>
      <c r="J60" s="10">
        <f>SUM(D60:I60)</f>
        <v>6</v>
      </c>
    </row>
    <row r="61" spans="1:10">
      <c r="A61" s="5">
        <v>57</v>
      </c>
      <c r="B61" s="19" t="s">
        <v>378</v>
      </c>
      <c r="C61" s="20" t="s">
        <v>97</v>
      </c>
      <c r="D61" s="27">
        <v>5</v>
      </c>
      <c r="E61" s="5">
        <v>0</v>
      </c>
      <c r="F61" s="4"/>
      <c r="G61" s="4"/>
      <c r="H61" s="4"/>
      <c r="I61" s="4"/>
      <c r="J61" s="10">
        <f>SUM(D61:I61)</f>
        <v>5</v>
      </c>
    </row>
    <row r="62" spans="1:10">
      <c r="A62" s="5">
        <v>58</v>
      </c>
      <c r="B62" s="19" t="s">
        <v>379</v>
      </c>
      <c r="C62" s="20">
        <v>0</v>
      </c>
      <c r="D62" s="27">
        <v>4</v>
      </c>
      <c r="E62" s="5">
        <v>0</v>
      </c>
      <c r="F62" s="4"/>
      <c r="G62" s="4"/>
      <c r="H62" s="4"/>
      <c r="I62" s="4"/>
      <c r="J62" s="10">
        <f>SUM(D62:I62)</f>
        <v>4</v>
      </c>
    </row>
    <row r="63" spans="1:10">
      <c r="A63" s="60" t="s">
        <v>466</v>
      </c>
      <c r="B63" s="60"/>
      <c r="C63" s="60"/>
      <c r="D63" s="78" t="s">
        <v>461</v>
      </c>
      <c r="E63" s="6" t="s">
        <v>454</v>
      </c>
      <c r="F63" s="6" t="s">
        <v>455</v>
      </c>
      <c r="G63" s="6" t="s">
        <v>456</v>
      </c>
      <c r="H63" s="6" t="s">
        <v>457</v>
      </c>
      <c r="I63" s="6" t="s">
        <v>459</v>
      </c>
      <c r="J63" s="6" t="s">
        <v>460</v>
      </c>
    </row>
    <row r="64" spans="1:10">
      <c r="A64" s="15" t="s">
        <v>463</v>
      </c>
      <c r="B64" s="12" t="s">
        <v>0</v>
      </c>
      <c r="C64" s="7" t="s">
        <v>1</v>
      </c>
      <c r="D64" s="58" t="s">
        <v>2</v>
      </c>
      <c r="E64" s="7" t="s">
        <v>2</v>
      </c>
      <c r="F64" s="7" t="s">
        <v>2</v>
      </c>
      <c r="G64" s="7" t="s">
        <v>2</v>
      </c>
      <c r="H64" s="8" t="s">
        <v>2</v>
      </c>
      <c r="I64" s="7" t="s">
        <v>2</v>
      </c>
      <c r="J64" s="5"/>
    </row>
    <row r="65" spans="1:10">
      <c r="A65" s="5">
        <v>1</v>
      </c>
      <c r="B65" s="19" t="s">
        <v>341</v>
      </c>
      <c r="C65" s="20" t="s">
        <v>10</v>
      </c>
      <c r="D65" s="24">
        <v>100</v>
      </c>
      <c r="E65" s="5">
        <v>0</v>
      </c>
      <c r="F65" s="4"/>
      <c r="G65" s="4"/>
      <c r="H65" s="4"/>
      <c r="I65" s="4"/>
      <c r="J65" s="5">
        <f>SUM(D65:I65)</f>
        <v>100</v>
      </c>
    </row>
    <row r="66" spans="1:10">
      <c r="A66" s="5">
        <v>2</v>
      </c>
      <c r="B66" s="19" t="s">
        <v>343</v>
      </c>
      <c r="C66" s="20" t="s">
        <v>10</v>
      </c>
      <c r="D66" s="24">
        <v>95</v>
      </c>
      <c r="E66" s="5">
        <v>0</v>
      </c>
      <c r="F66" s="4"/>
      <c r="G66" s="4"/>
      <c r="H66" s="4"/>
      <c r="I66" s="4"/>
      <c r="J66" s="5">
        <f>SUM(D66:I66)</f>
        <v>95</v>
      </c>
    </row>
    <row r="69" spans="1:10">
      <c r="A69" s="60" t="s">
        <v>465</v>
      </c>
      <c r="B69" s="60"/>
      <c r="C69" s="60"/>
      <c r="D69" s="78" t="s">
        <v>461</v>
      </c>
      <c r="E69" s="6" t="s">
        <v>454</v>
      </c>
      <c r="F69" s="6" t="s">
        <v>455</v>
      </c>
      <c r="G69" s="6" t="s">
        <v>456</v>
      </c>
      <c r="H69" s="6" t="s">
        <v>457</v>
      </c>
      <c r="I69" s="6" t="s">
        <v>459</v>
      </c>
      <c r="J69" s="6" t="s">
        <v>460</v>
      </c>
    </row>
    <row r="70" spans="1:10">
      <c r="A70" s="15" t="s">
        <v>463</v>
      </c>
      <c r="B70" s="12" t="s">
        <v>0</v>
      </c>
      <c r="C70" s="7" t="s">
        <v>1</v>
      </c>
      <c r="D70" s="49" t="s">
        <v>2</v>
      </c>
      <c r="E70" s="7" t="s">
        <v>2</v>
      </c>
      <c r="F70" s="7" t="s">
        <v>2</v>
      </c>
      <c r="G70" s="7" t="s">
        <v>2</v>
      </c>
      <c r="H70" s="8" t="s">
        <v>2</v>
      </c>
      <c r="I70" s="7" t="s">
        <v>2</v>
      </c>
      <c r="J70" s="5"/>
    </row>
    <row r="71" spans="1:10">
      <c r="A71" s="5">
        <v>1</v>
      </c>
      <c r="B71" s="19" t="s">
        <v>351</v>
      </c>
      <c r="C71" s="20">
        <v>0</v>
      </c>
      <c r="D71" s="24">
        <v>100</v>
      </c>
      <c r="E71" s="5">
        <v>0</v>
      </c>
      <c r="F71" s="4"/>
      <c r="G71" s="4"/>
      <c r="H71" s="4"/>
      <c r="I71" s="4"/>
      <c r="J71" s="5">
        <f>SUM(D71:I71)</f>
        <v>100</v>
      </c>
    </row>
    <row r="73" spans="1:10">
      <c r="A73" s="60" t="s">
        <v>497</v>
      </c>
      <c r="B73" s="60"/>
      <c r="C73" s="60"/>
      <c r="D73" s="78" t="s">
        <v>461</v>
      </c>
      <c r="E73" s="6" t="s">
        <v>454</v>
      </c>
      <c r="F73" s="6" t="s">
        <v>455</v>
      </c>
      <c r="G73" s="6" t="s">
        <v>456</v>
      </c>
      <c r="H73" s="6" t="s">
        <v>457</v>
      </c>
      <c r="I73" s="6" t="s">
        <v>459</v>
      </c>
      <c r="J73" s="6" t="s">
        <v>460</v>
      </c>
    </row>
    <row r="74" spans="1:10">
      <c r="A74" s="15" t="s">
        <v>463</v>
      </c>
      <c r="B74" s="12" t="s">
        <v>0</v>
      </c>
      <c r="C74" s="7" t="s">
        <v>1</v>
      </c>
      <c r="D74" s="49" t="s">
        <v>2</v>
      </c>
      <c r="E74" s="7" t="s">
        <v>2</v>
      </c>
      <c r="F74" s="7" t="s">
        <v>2</v>
      </c>
      <c r="G74" s="7" t="s">
        <v>2</v>
      </c>
      <c r="H74" s="8" t="s">
        <v>2</v>
      </c>
      <c r="I74" s="7" t="s">
        <v>2</v>
      </c>
      <c r="J74" s="5"/>
    </row>
    <row r="75" spans="1:10">
      <c r="A75" s="5">
        <v>1</v>
      </c>
      <c r="B75" s="19" t="s">
        <v>370</v>
      </c>
      <c r="C75" s="20" t="s">
        <v>97</v>
      </c>
      <c r="D75" s="24">
        <v>100</v>
      </c>
      <c r="E75" s="5">
        <v>0</v>
      </c>
      <c r="F75" s="4"/>
      <c r="G75" s="4"/>
      <c r="H75" s="4"/>
      <c r="I75" s="4"/>
      <c r="J75" s="5">
        <f>SUM(D75:I75)</f>
        <v>100</v>
      </c>
    </row>
    <row r="76" spans="1:10">
      <c r="A76" s="5">
        <v>2</v>
      </c>
      <c r="B76" s="19" t="s">
        <v>373</v>
      </c>
      <c r="C76" s="20">
        <v>0</v>
      </c>
      <c r="D76" s="24">
        <v>95</v>
      </c>
      <c r="E76" s="5">
        <v>0</v>
      </c>
      <c r="F76" s="4"/>
      <c r="G76" s="4"/>
      <c r="H76" s="4"/>
      <c r="I76" s="4"/>
      <c r="J76" s="5">
        <f>SUM(D76:I76)</f>
        <v>95</v>
      </c>
    </row>
    <row r="78" spans="1:10">
      <c r="A78" s="64" t="s">
        <v>464</v>
      </c>
      <c r="B78" s="64"/>
      <c r="C78" s="64"/>
      <c r="D78" s="78" t="s">
        <v>461</v>
      </c>
      <c r="E78" s="6" t="s">
        <v>454</v>
      </c>
      <c r="F78" s="6" t="s">
        <v>455</v>
      </c>
      <c r="G78" s="6" t="s">
        <v>456</v>
      </c>
      <c r="H78" s="6" t="s">
        <v>457</v>
      </c>
      <c r="I78" s="6" t="s">
        <v>459</v>
      </c>
      <c r="J78" s="6" t="s">
        <v>460</v>
      </c>
    </row>
    <row r="79" spans="1:10">
      <c r="A79" s="15" t="s">
        <v>463</v>
      </c>
      <c r="B79" s="12" t="s">
        <v>0</v>
      </c>
      <c r="C79" s="7" t="s">
        <v>1</v>
      </c>
      <c r="D79" s="58" t="s">
        <v>2</v>
      </c>
      <c r="E79" s="7" t="s">
        <v>2</v>
      </c>
      <c r="F79" s="7" t="s">
        <v>2</v>
      </c>
      <c r="G79" s="7" t="s">
        <v>2</v>
      </c>
      <c r="H79" s="8" t="s">
        <v>2</v>
      </c>
      <c r="I79" s="7" t="s">
        <v>2</v>
      </c>
      <c r="J79" s="5"/>
    </row>
    <row r="80" spans="1:10">
      <c r="A80" s="5">
        <v>1</v>
      </c>
      <c r="B80" s="19" t="s">
        <v>349</v>
      </c>
      <c r="C80" s="20" t="s">
        <v>14</v>
      </c>
      <c r="D80" s="24">
        <v>100</v>
      </c>
      <c r="E80" s="5">
        <v>0</v>
      </c>
      <c r="F80" s="4"/>
      <c r="G80" s="4"/>
      <c r="H80" s="4"/>
      <c r="I80" s="4"/>
      <c r="J80" s="5">
        <f>SUM(D80:I80)</f>
        <v>100</v>
      </c>
    </row>
    <row r="81" spans="1:10">
      <c r="A81" s="5">
        <v>1</v>
      </c>
      <c r="B81" s="89" t="s">
        <v>538</v>
      </c>
      <c r="C81" s="20"/>
      <c r="D81" s="24">
        <v>0</v>
      </c>
      <c r="E81" s="5">
        <v>100</v>
      </c>
      <c r="F81" s="4"/>
      <c r="G81" s="4"/>
      <c r="H81" s="4"/>
      <c r="I81" s="4"/>
      <c r="J81" s="5">
        <f>SUM(D81:I81)</f>
        <v>100</v>
      </c>
    </row>
    <row r="82" spans="1:10">
      <c r="A82" s="5">
        <v>2</v>
      </c>
      <c r="B82" s="19" t="s">
        <v>372</v>
      </c>
      <c r="C82" s="20">
        <v>0</v>
      </c>
      <c r="D82" s="24">
        <v>95</v>
      </c>
      <c r="E82" s="5">
        <v>0</v>
      </c>
      <c r="F82" s="4"/>
      <c r="G82" s="4"/>
      <c r="H82" s="4"/>
      <c r="I82" s="4"/>
      <c r="J82" s="5">
        <f>SUM(D82:I82)</f>
        <v>95</v>
      </c>
    </row>
    <row r="83" spans="1:10">
      <c r="A83" s="5">
        <v>2</v>
      </c>
      <c r="B83" s="89" t="s">
        <v>543</v>
      </c>
      <c r="C83" s="20"/>
      <c r="D83" s="24">
        <v>0</v>
      </c>
      <c r="E83" s="5">
        <v>95</v>
      </c>
      <c r="F83" s="4"/>
      <c r="G83" s="4"/>
      <c r="H83" s="4"/>
      <c r="I83" s="4"/>
      <c r="J83" s="5">
        <f>SUM(D83:I83)</f>
        <v>95</v>
      </c>
    </row>
    <row r="84" spans="1:10">
      <c r="A84" s="5">
        <v>3</v>
      </c>
      <c r="B84" s="89" t="s">
        <v>549</v>
      </c>
      <c r="C84" s="20"/>
      <c r="D84" s="24">
        <v>0</v>
      </c>
      <c r="E84" s="5">
        <v>90</v>
      </c>
      <c r="F84" s="4"/>
      <c r="G84" s="4"/>
      <c r="H84" s="4"/>
      <c r="I84" s="4"/>
      <c r="J84" s="5">
        <f>SUM(D84:I84)</f>
        <v>90</v>
      </c>
    </row>
    <row r="86" spans="1:10">
      <c r="A86" s="60" t="s">
        <v>500</v>
      </c>
      <c r="B86" s="60"/>
      <c r="C86" s="60"/>
      <c r="D86" s="78" t="s">
        <v>461</v>
      </c>
      <c r="E86" s="6" t="s">
        <v>454</v>
      </c>
      <c r="F86" s="6" t="s">
        <v>455</v>
      </c>
      <c r="G86" s="6" t="s">
        <v>456</v>
      </c>
      <c r="H86" s="6" t="s">
        <v>457</v>
      </c>
      <c r="I86" s="6" t="s">
        <v>459</v>
      </c>
      <c r="J86" s="6" t="s">
        <v>460</v>
      </c>
    </row>
    <row r="87" spans="1:10">
      <c r="A87" s="15" t="s">
        <v>463</v>
      </c>
      <c r="B87" s="12" t="s">
        <v>0</v>
      </c>
      <c r="C87" s="7" t="s">
        <v>1</v>
      </c>
      <c r="D87" s="58" t="s">
        <v>2</v>
      </c>
      <c r="E87" s="7" t="s">
        <v>2</v>
      </c>
      <c r="F87" s="7" t="s">
        <v>2</v>
      </c>
      <c r="G87" s="7" t="s">
        <v>2</v>
      </c>
      <c r="H87" s="8" t="s">
        <v>2</v>
      </c>
      <c r="I87" s="7" t="s">
        <v>2</v>
      </c>
      <c r="J87" s="5"/>
    </row>
    <row r="88" spans="1:10">
      <c r="A88" s="5">
        <v>1</v>
      </c>
      <c r="B88" s="19" t="s">
        <v>353</v>
      </c>
      <c r="C88" s="20" t="s">
        <v>6</v>
      </c>
      <c r="D88" s="24">
        <v>85</v>
      </c>
      <c r="E88" s="5">
        <v>95</v>
      </c>
      <c r="F88" s="4"/>
      <c r="G88" s="4"/>
      <c r="H88" s="4"/>
      <c r="I88" s="4"/>
      <c r="J88" s="5">
        <f>SUM(D88:I88)</f>
        <v>180</v>
      </c>
    </row>
    <row r="89" spans="1:10">
      <c r="A89" s="5">
        <v>2</v>
      </c>
      <c r="B89" s="19" t="s">
        <v>344</v>
      </c>
      <c r="C89" s="20" t="s">
        <v>20</v>
      </c>
      <c r="D89" s="24">
        <v>100</v>
      </c>
      <c r="E89" s="5">
        <v>0</v>
      </c>
      <c r="F89" s="4"/>
      <c r="G89" s="4"/>
      <c r="H89" s="4"/>
      <c r="I89" s="4"/>
      <c r="J89" s="5">
        <f>SUM(D89:I89)</f>
        <v>100</v>
      </c>
    </row>
    <row r="90" spans="1:10">
      <c r="A90" s="5">
        <v>2</v>
      </c>
      <c r="B90" s="89" t="s">
        <v>534</v>
      </c>
      <c r="C90" s="9"/>
      <c r="D90" s="24">
        <v>0</v>
      </c>
      <c r="E90" s="5">
        <v>100</v>
      </c>
      <c r="F90" s="4"/>
      <c r="G90" s="4"/>
      <c r="H90" s="4"/>
      <c r="I90" s="4"/>
      <c r="J90" s="5">
        <f>SUM(D90:I90)</f>
        <v>100</v>
      </c>
    </row>
    <row r="91" spans="1:10">
      <c r="A91" s="5">
        <v>3</v>
      </c>
      <c r="B91" s="19" t="s">
        <v>348</v>
      </c>
      <c r="C91" s="20" t="s">
        <v>97</v>
      </c>
      <c r="D91" s="24">
        <v>95</v>
      </c>
      <c r="E91" s="5">
        <v>0</v>
      </c>
      <c r="F91" s="4"/>
      <c r="G91" s="4"/>
      <c r="H91" s="4"/>
      <c r="I91" s="4"/>
      <c r="J91" s="5">
        <f>SUM(D91:I91)</f>
        <v>95</v>
      </c>
    </row>
    <row r="92" spans="1:10">
      <c r="A92" s="5">
        <v>4</v>
      </c>
      <c r="B92" s="19" t="s">
        <v>350</v>
      </c>
      <c r="C92" s="20">
        <v>0</v>
      </c>
      <c r="D92" s="24">
        <v>90</v>
      </c>
      <c r="E92" s="5">
        <v>0</v>
      </c>
      <c r="F92" s="4"/>
      <c r="G92" s="4"/>
      <c r="H92" s="4"/>
      <c r="I92" s="4"/>
      <c r="J92" s="5">
        <f>SUM(D92:I92)</f>
        <v>90</v>
      </c>
    </row>
    <row r="93" spans="1:10">
      <c r="A93" s="5">
        <v>5</v>
      </c>
      <c r="B93" s="19" t="s">
        <v>122</v>
      </c>
      <c r="C93" s="20" t="s">
        <v>123</v>
      </c>
      <c r="D93" s="24">
        <v>80</v>
      </c>
      <c r="E93" s="5">
        <v>0</v>
      </c>
      <c r="F93" s="4"/>
      <c r="G93" s="4"/>
      <c r="H93" s="4"/>
      <c r="I93" s="4"/>
      <c r="J93" s="5">
        <f>SUM(D93:I93)</f>
        <v>80</v>
      </c>
    </row>
    <row r="94" spans="1:10">
      <c r="A94" s="5">
        <v>6</v>
      </c>
      <c r="B94" s="19" t="s">
        <v>131</v>
      </c>
      <c r="C94" s="20" t="s">
        <v>123</v>
      </c>
      <c r="D94" s="24">
        <v>78</v>
      </c>
      <c r="E94" s="5">
        <v>0</v>
      </c>
      <c r="F94" s="4"/>
      <c r="G94" s="4"/>
      <c r="H94" s="4"/>
      <c r="I94" s="4"/>
      <c r="J94" s="5">
        <f>SUM(D94:I94)</f>
        <v>78</v>
      </c>
    </row>
    <row r="95" spans="1:10">
      <c r="A95" s="5">
        <v>7</v>
      </c>
      <c r="B95" s="19" t="s">
        <v>366</v>
      </c>
      <c r="C95" s="20" t="s">
        <v>367</v>
      </c>
      <c r="D95" s="24">
        <v>76</v>
      </c>
      <c r="E95" s="5">
        <v>0</v>
      </c>
      <c r="F95" s="4"/>
      <c r="G95" s="4"/>
      <c r="H95" s="4"/>
      <c r="I95" s="4"/>
      <c r="J95" s="5">
        <f>SUM(D95:I95)</f>
        <v>76</v>
      </c>
    </row>
    <row r="96" spans="1:10">
      <c r="A96" s="5">
        <v>8</v>
      </c>
      <c r="B96" s="19" t="s">
        <v>368</v>
      </c>
      <c r="C96" s="20" t="s">
        <v>14</v>
      </c>
      <c r="D96" s="24">
        <v>74</v>
      </c>
      <c r="E96" s="5">
        <v>0</v>
      </c>
      <c r="F96" s="4"/>
      <c r="G96" s="4"/>
      <c r="H96" s="4"/>
      <c r="I96" s="4"/>
      <c r="J96" s="5">
        <f>SUM(D96:I96)</f>
        <v>74</v>
      </c>
    </row>
    <row r="97" spans="1:10">
      <c r="A97" s="5">
        <v>9</v>
      </c>
      <c r="B97" s="19" t="s">
        <v>378</v>
      </c>
      <c r="C97" s="20" t="s">
        <v>97</v>
      </c>
      <c r="D97" s="24">
        <v>72</v>
      </c>
      <c r="E97" s="5">
        <v>0</v>
      </c>
      <c r="F97" s="4"/>
      <c r="G97" s="4"/>
      <c r="H97" s="4"/>
      <c r="I97" s="4"/>
      <c r="J97" s="5">
        <f>SUM(D97:I97)</f>
        <v>72</v>
      </c>
    </row>
    <row r="98" spans="1:10">
      <c r="A98" s="5">
        <v>10</v>
      </c>
      <c r="B98" s="19" t="s">
        <v>379</v>
      </c>
      <c r="C98" s="20">
        <v>0</v>
      </c>
      <c r="D98" s="24">
        <v>70</v>
      </c>
      <c r="E98" s="5">
        <v>0</v>
      </c>
      <c r="F98" s="4"/>
      <c r="G98" s="4"/>
      <c r="H98" s="4"/>
      <c r="I98" s="4"/>
      <c r="J98" s="5">
        <f>SUM(D98:I98)</f>
        <v>70</v>
      </c>
    </row>
    <row r="100" spans="1:10">
      <c r="A100" s="60" t="s">
        <v>468</v>
      </c>
      <c r="B100" s="60"/>
      <c r="C100" s="60"/>
      <c r="D100" s="78" t="s">
        <v>461</v>
      </c>
      <c r="E100" s="6" t="s">
        <v>454</v>
      </c>
      <c r="F100" s="6" t="s">
        <v>455</v>
      </c>
      <c r="G100" s="6" t="s">
        <v>456</v>
      </c>
      <c r="H100" s="6" t="s">
        <v>457</v>
      </c>
      <c r="I100" s="6" t="s">
        <v>459</v>
      </c>
      <c r="J100" s="6" t="s">
        <v>460</v>
      </c>
    </row>
    <row r="101" spans="1:10">
      <c r="A101" s="15" t="s">
        <v>463</v>
      </c>
      <c r="B101" s="12" t="s">
        <v>0</v>
      </c>
      <c r="C101" s="7" t="s">
        <v>1</v>
      </c>
      <c r="D101" s="58" t="s">
        <v>2</v>
      </c>
      <c r="E101" s="7" t="s">
        <v>2</v>
      </c>
      <c r="F101" s="7" t="s">
        <v>2</v>
      </c>
      <c r="G101" s="7" t="s">
        <v>2</v>
      </c>
      <c r="H101" s="8" t="s">
        <v>2</v>
      </c>
      <c r="I101" s="7" t="s">
        <v>2</v>
      </c>
      <c r="J101" s="5"/>
    </row>
    <row r="102" spans="1:10">
      <c r="A102" s="5">
        <v>1</v>
      </c>
      <c r="B102" s="19" t="s">
        <v>15</v>
      </c>
      <c r="C102" s="20" t="s">
        <v>4</v>
      </c>
      <c r="D102" s="24">
        <v>90</v>
      </c>
      <c r="E102" s="5">
        <v>90</v>
      </c>
      <c r="F102" s="4"/>
      <c r="G102" s="4"/>
      <c r="H102" s="4"/>
      <c r="I102" s="4"/>
      <c r="J102" s="5">
        <f>SUM(D102:I102)</f>
        <v>180</v>
      </c>
    </row>
    <row r="103" spans="1:10">
      <c r="A103" s="5">
        <v>2</v>
      </c>
      <c r="B103" s="19" t="s">
        <v>126</v>
      </c>
      <c r="C103" s="20" t="s">
        <v>123</v>
      </c>
      <c r="D103" s="24">
        <v>100</v>
      </c>
      <c r="E103" s="5">
        <v>0</v>
      </c>
      <c r="F103" s="4"/>
      <c r="G103" s="4"/>
      <c r="H103" s="4"/>
      <c r="I103" s="4"/>
      <c r="J103" s="5">
        <f>SUM(D103:I103)</f>
        <v>100</v>
      </c>
    </row>
    <row r="104" spans="1:10" ht="14.25">
      <c r="A104" s="5">
        <v>2</v>
      </c>
      <c r="B104" s="89" t="s">
        <v>533</v>
      </c>
      <c r="C104" s="56"/>
      <c r="D104" s="24">
        <v>0</v>
      </c>
      <c r="E104" s="5">
        <v>100</v>
      </c>
      <c r="F104" s="4"/>
      <c r="G104" s="4"/>
      <c r="H104" s="4"/>
      <c r="I104" s="4"/>
      <c r="J104" s="5">
        <f>SUM(D104:I104)</f>
        <v>100</v>
      </c>
    </row>
    <row r="105" spans="1:10">
      <c r="A105" s="5">
        <v>3</v>
      </c>
      <c r="B105" s="19" t="s">
        <v>352</v>
      </c>
      <c r="C105" s="20">
        <v>0</v>
      </c>
      <c r="D105" s="24">
        <v>95</v>
      </c>
      <c r="E105" s="5">
        <v>0</v>
      </c>
      <c r="F105" s="4"/>
      <c r="G105" s="4"/>
      <c r="H105" s="4"/>
      <c r="I105" s="4"/>
      <c r="J105" s="5">
        <f>SUM(D105:I105)</f>
        <v>95</v>
      </c>
    </row>
    <row r="106" spans="1:10">
      <c r="A106" s="5">
        <v>3</v>
      </c>
      <c r="B106" s="89" t="s">
        <v>535</v>
      </c>
      <c r="C106" s="57" t="s">
        <v>536</v>
      </c>
      <c r="D106" s="24">
        <v>0</v>
      </c>
      <c r="E106" s="5">
        <v>95</v>
      </c>
      <c r="F106" s="4"/>
      <c r="G106" s="4"/>
      <c r="H106" s="4"/>
      <c r="I106" s="4"/>
      <c r="J106" s="5">
        <f>SUM(D106:I106)</f>
        <v>95</v>
      </c>
    </row>
    <row r="107" spans="1:10">
      <c r="A107" s="5">
        <v>4</v>
      </c>
      <c r="B107" s="19" t="s">
        <v>363</v>
      </c>
      <c r="C107" s="20">
        <v>0</v>
      </c>
      <c r="D107" s="24">
        <v>85</v>
      </c>
      <c r="E107" s="5">
        <v>0</v>
      </c>
      <c r="F107" s="4"/>
      <c r="G107" s="4"/>
      <c r="H107" s="4"/>
      <c r="I107" s="4"/>
      <c r="J107" s="5">
        <f>SUM(D107:I107)</f>
        <v>85</v>
      </c>
    </row>
    <row r="108" spans="1:10" ht="14.25">
      <c r="A108" s="5">
        <v>4</v>
      </c>
      <c r="B108" s="89" t="s">
        <v>544</v>
      </c>
      <c r="C108" s="56" t="s">
        <v>545</v>
      </c>
      <c r="D108" s="24">
        <v>0</v>
      </c>
      <c r="E108" s="5">
        <v>85</v>
      </c>
      <c r="F108" s="4"/>
      <c r="G108" s="4"/>
      <c r="H108" s="4"/>
      <c r="I108" s="4"/>
      <c r="J108" s="5">
        <f>SUM(D108:I108)</f>
        <v>85</v>
      </c>
    </row>
    <row r="109" spans="1:10">
      <c r="A109" s="5">
        <v>5</v>
      </c>
      <c r="B109" s="19" t="s">
        <v>371</v>
      </c>
      <c r="C109" s="20" t="s">
        <v>97</v>
      </c>
      <c r="D109" s="24">
        <v>80</v>
      </c>
      <c r="E109" s="5">
        <v>0</v>
      </c>
      <c r="F109" s="4"/>
      <c r="G109" s="4"/>
      <c r="H109" s="4"/>
      <c r="I109" s="4"/>
      <c r="J109" s="5">
        <f>SUM(D109:I109)</f>
        <v>80</v>
      </c>
    </row>
    <row r="110" spans="1:10">
      <c r="A110" s="5">
        <v>5</v>
      </c>
      <c r="B110" s="89" t="s">
        <v>548</v>
      </c>
      <c r="C110" s="57" t="s">
        <v>546</v>
      </c>
      <c r="D110" s="24">
        <v>0</v>
      </c>
      <c r="E110" s="5">
        <v>80</v>
      </c>
      <c r="F110" s="4"/>
      <c r="G110" s="4"/>
      <c r="H110" s="4"/>
      <c r="I110" s="4"/>
      <c r="J110" s="5">
        <f>SUM(D110:I110)</f>
        <v>80</v>
      </c>
    </row>
    <row r="111" spans="1:10">
      <c r="B111" s="91"/>
      <c r="C111" s="59"/>
      <c r="J111" s="36"/>
    </row>
    <row r="112" spans="1:10">
      <c r="A112" s="60" t="s">
        <v>469</v>
      </c>
      <c r="B112" s="60"/>
      <c r="C112" s="60"/>
      <c r="D112" s="78" t="s">
        <v>461</v>
      </c>
      <c r="E112" s="6" t="s">
        <v>454</v>
      </c>
      <c r="F112" s="6" t="s">
        <v>455</v>
      </c>
      <c r="G112" s="6" t="s">
        <v>456</v>
      </c>
      <c r="H112" s="6" t="s">
        <v>457</v>
      </c>
      <c r="I112" s="6" t="s">
        <v>459</v>
      </c>
      <c r="J112" s="6" t="s">
        <v>460</v>
      </c>
    </row>
    <row r="113" spans="1:10">
      <c r="A113" s="15" t="s">
        <v>463</v>
      </c>
      <c r="B113" s="12" t="s">
        <v>0</v>
      </c>
      <c r="C113" s="7" t="s">
        <v>1</v>
      </c>
      <c r="D113" s="58" t="s">
        <v>2</v>
      </c>
      <c r="E113" s="7" t="s">
        <v>2</v>
      </c>
      <c r="F113" s="7" t="s">
        <v>2</v>
      </c>
      <c r="G113" s="7" t="s">
        <v>2</v>
      </c>
      <c r="H113" s="8" t="s">
        <v>2</v>
      </c>
      <c r="I113" s="7" t="s">
        <v>2</v>
      </c>
      <c r="J113" s="5"/>
    </row>
    <row r="114" spans="1:10">
      <c r="A114" s="5">
        <v>1</v>
      </c>
      <c r="B114" s="19" t="s">
        <v>143</v>
      </c>
      <c r="C114" s="20" t="s">
        <v>14</v>
      </c>
      <c r="D114" s="24">
        <v>74</v>
      </c>
      <c r="E114" s="5">
        <v>90</v>
      </c>
      <c r="F114" s="4"/>
      <c r="G114" s="4"/>
      <c r="H114" s="4"/>
      <c r="I114" s="4"/>
      <c r="J114" s="5">
        <f>SUM(D114:I114)</f>
        <v>164</v>
      </c>
    </row>
    <row r="115" spans="1:10">
      <c r="A115" s="5">
        <v>2</v>
      </c>
      <c r="B115" s="19" t="s">
        <v>339</v>
      </c>
      <c r="C115" s="20">
        <v>0</v>
      </c>
      <c r="D115" s="24">
        <v>100</v>
      </c>
      <c r="E115" s="5">
        <v>0</v>
      </c>
      <c r="F115" s="4"/>
      <c r="G115" s="4"/>
      <c r="H115" s="4"/>
      <c r="I115" s="4"/>
      <c r="J115" s="5">
        <f>SUM(D115:I115)</f>
        <v>100</v>
      </c>
    </row>
    <row r="116" spans="1:10">
      <c r="A116" s="5">
        <v>2</v>
      </c>
      <c r="B116" s="89" t="s">
        <v>537</v>
      </c>
      <c r="C116" s="57"/>
      <c r="D116" s="24">
        <v>0</v>
      </c>
      <c r="E116" s="5">
        <v>100</v>
      </c>
      <c r="F116" s="4"/>
      <c r="G116" s="4"/>
      <c r="H116" s="4"/>
      <c r="I116" s="4"/>
      <c r="J116" s="5">
        <f>SUM(D116:I116)</f>
        <v>100</v>
      </c>
    </row>
    <row r="117" spans="1:10">
      <c r="A117" s="5">
        <v>3</v>
      </c>
      <c r="B117" s="19" t="s">
        <v>265</v>
      </c>
      <c r="C117" s="20">
        <v>0</v>
      </c>
      <c r="D117" s="24">
        <v>95</v>
      </c>
      <c r="E117" s="5">
        <v>0</v>
      </c>
      <c r="F117" s="4"/>
      <c r="G117" s="4"/>
      <c r="H117" s="4"/>
      <c r="I117" s="4"/>
      <c r="J117" s="5">
        <f>SUM(D117:I117)</f>
        <v>95</v>
      </c>
    </row>
    <row r="118" spans="1:10">
      <c r="A118" s="5">
        <v>3</v>
      </c>
      <c r="B118" s="89" t="s">
        <v>360</v>
      </c>
      <c r="C118" s="57"/>
      <c r="D118" s="24">
        <v>0</v>
      </c>
      <c r="E118" s="5">
        <v>95</v>
      </c>
      <c r="F118" s="4"/>
      <c r="G118" s="4"/>
      <c r="H118" s="4"/>
      <c r="I118" s="4"/>
      <c r="J118" s="5">
        <f>SUM(D118:I118)</f>
        <v>95</v>
      </c>
    </row>
    <row r="119" spans="1:10">
      <c r="A119" s="5">
        <v>4</v>
      </c>
      <c r="B119" s="19" t="s">
        <v>354</v>
      </c>
      <c r="C119" s="20">
        <v>0</v>
      </c>
      <c r="D119" s="24">
        <v>90</v>
      </c>
      <c r="E119" s="5">
        <v>0</v>
      </c>
      <c r="F119" s="4"/>
      <c r="G119" s="4"/>
      <c r="H119" s="4"/>
      <c r="I119" s="4"/>
      <c r="J119" s="5">
        <f>SUM(D119:I119)</f>
        <v>90</v>
      </c>
    </row>
    <row r="120" spans="1:10">
      <c r="A120" s="5">
        <v>5</v>
      </c>
      <c r="B120" s="19" t="s">
        <v>357</v>
      </c>
      <c r="C120" s="20">
        <v>0</v>
      </c>
      <c r="D120" s="24">
        <v>85</v>
      </c>
      <c r="E120" s="5">
        <v>0</v>
      </c>
      <c r="F120" s="4"/>
      <c r="G120" s="4"/>
      <c r="H120" s="4"/>
      <c r="I120" s="4"/>
      <c r="J120" s="5">
        <f>SUM(D120:I120)</f>
        <v>85</v>
      </c>
    </row>
    <row r="121" spans="1:10">
      <c r="A121" s="5">
        <v>6</v>
      </c>
      <c r="B121" s="19" t="s">
        <v>358</v>
      </c>
      <c r="C121" s="20" t="s">
        <v>359</v>
      </c>
      <c r="D121" s="24">
        <v>80</v>
      </c>
      <c r="E121" s="5">
        <v>0</v>
      </c>
      <c r="F121" s="4"/>
      <c r="G121" s="4"/>
      <c r="H121" s="4"/>
      <c r="I121" s="4"/>
      <c r="J121" s="5">
        <f>SUM(D121:I121)</f>
        <v>80</v>
      </c>
    </row>
    <row r="122" spans="1:10">
      <c r="A122" s="5">
        <v>7</v>
      </c>
      <c r="B122" s="19" t="s">
        <v>360</v>
      </c>
      <c r="C122" s="20" t="s">
        <v>120</v>
      </c>
      <c r="D122" s="24">
        <v>78</v>
      </c>
      <c r="E122" s="5">
        <v>0</v>
      </c>
      <c r="F122" s="4"/>
      <c r="G122" s="4"/>
      <c r="H122" s="4"/>
      <c r="I122" s="4"/>
      <c r="J122" s="5">
        <f>SUM(D122:I122)</f>
        <v>78</v>
      </c>
    </row>
    <row r="123" spans="1:10">
      <c r="A123" s="5">
        <v>8</v>
      </c>
      <c r="B123" s="19" t="s">
        <v>361</v>
      </c>
      <c r="C123" s="20" t="s">
        <v>362</v>
      </c>
      <c r="D123" s="24">
        <v>76</v>
      </c>
      <c r="E123" s="5">
        <v>0</v>
      </c>
      <c r="F123" s="4"/>
      <c r="G123" s="4"/>
      <c r="H123" s="4"/>
      <c r="I123" s="4"/>
      <c r="J123" s="5">
        <f>SUM(D123:I123)</f>
        <v>76</v>
      </c>
    </row>
    <row r="125" spans="1:10">
      <c r="A125" s="60" t="s">
        <v>470</v>
      </c>
      <c r="B125" s="60"/>
      <c r="C125" s="60"/>
      <c r="D125" s="78" t="s">
        <v>461</v>
      </c>
      <c r="E125" s="6" t="s">
        <v>454</v>
      </c>
      <c r="F125" s="6" t="s">
        <v>455</v>
      </c>
      <c r="G125" s="6" t="s">
        <v>456</v>
      </c>
      <c r="H125" s="6" t="s">
        <v>457</v>
      </c>
      <c r="I125" s="6" t="s">
        <v>459</v>
      </c>
      <c r="J125" s="6" t="s">
        <v>460</v>
      </c>
    </row>
    <row r="126" spans="1:10">
      <c r="A126" s="15" t="s">
        <v>463</v>
      </c>
      <c r="B126" s="12" t="s">
        <v>0</v>
      </c>
      <c r="C126" s="7" t="s">
        <v>1</v>
      </c>
      <c r="D126" s="58" t="s">
        <v>2</v>
      </c>
      <c r="E126" s="7" t="s">
        <v>2</v>
      </c>
      <c r="F126" s="7" t="s">
        <v>2</v>
      </c>
      <c r="G126" s="7" t="s">
        <v>2</v>
      </c>
      <c r="H126" s="8" t="s">
        <v>2</v>
      </c>
      <c r="I126" s="7" t="s">
        <v>2</v>
      </c>
      <c r="J126" s="5"/>
    </row>
    <row r="127" spans="1:10" ht="14.25">
      <c r="A127" s="5">
        <v>1</v>
      </c>
      <c r="B127" s="19" t="s">
        <v>347</v>
      </c>
      <c r="C127" s="56" t="s">
        <v>539</v>
      </c>
      <c r="D127" s="24">
        <v>80</v>
      </c>
      <c r="E127" s="5">
        <v>100</v>
      </c>
      <c r="F127" s="4"/>
      <c r="G127" s="4"/>
      <c r="H127" s="4"/>
      <c r="I127" s="4"/>
      <c r="J127" s="5">
        <f>SUM(D127:I127)</f>
        <v>180</v>
      </c>
    </row>
    <row r="128" spans="1:10">
      <c r="A128" s="5">
        <v>2</v>
      </c>
      <c r="B128" s="19" t="s">
        <v>355</v>
      </c>
      <c r="C128" s="20" t="s">
        <v>14</v>
      </c>
      <c r="D128" s="24">
        <v>78</v>
      </c>
      <c r="E128" s="5">
        <v>90</v>
      </c>
      <c r="F128" s="4"/>
      <c r="G128" s="4"/>
      <c r="H128" s="4"/>
      <c r="I128" s="4"/>
      <c r="J128" s="5">
        <f>SUM(D128:I128)</f>
        <v>168</v>
      </c>
    </row>
    <row r="129" spans="1:10">
      <c r="A129" s="5">
        <v>3</v>
      </c>
      <c r="B129" s="19" t="s">
        <v>338</v>
      </c>
      <c r="C129" s="20" t="s">
        <v>4</v>
      </c>
      <c r="D129" s="24">
        <v>100</v>
      </c>
      <c r="E129" s="5">
        <v>0</v>
      </c>
      <c r="F129" s="4"/>
      <c r="G129" s="4"/>
      <c r="H129" s="4"/>
      <c r="I129" s="4"/>
      <c r="J129" s="5">
        <f>SUM(D129:I129)</f>
        <v>100</v>
      </c>
    </row>
    <row r="130" spans="1:10">
      <c r="A130" s="5">
        <v>4</v>
      </c>
      <c r="B130" s="19" t="s">
        <v>340</v>
      </c>
      <c r="C130" s="20">
        <v>0</v>
      </c>
      <c r="D130" s="24">
        <v>95</v>
      </c>
      <c r="E130" s="5">
        <v>0</v>
      </c>
      <c r="F130" s="4"/>
      <c r="G130" s="4"/>
      <c r="H130" s="4"/>
      <c r="I130" s="4"/>
      <c r="J130" s="5">
        <f>SUM(D130:I130)</f>
        <v>95</v>
      </c>
    </row>
    <row r="131" spans="1:10" ht="14.25">
      <c r="A131" s="24">
        <v>4</v>
      </c>
      <c r="B131" s="89" t="s">
        <v>547</v>
      </c>
      <c r="C131" s="56" t="s">
        <v>539</v>
      </c>
      <c r="D131" s="24">
        <v>0</v>
      </c>
      <c r="E131" s="5">
        <v>95</v>
      </c>
      <c r="F131" s="4"/>
      <c r="G131" s="4"/>
      <c r="H131" s="4"/>
      <c r="I131" s="4"/>
      <c r="J131" s="5">
        <f>SUM(D131:I131)</f>
        <v>95</v>
      </c>
    </row>
    <row r="132" spans="1:10">
      <c r="A132" s="5">
        <v>5</v>
      </c>
      <c r="B132" s="19" t="s">
        <v>342</v>
      </c>
      <c r="C132" s="20">
        <v>0</v>
      </c>
      <c r="D132" s="24">
        <v>90</v>
      </c>
      <c r="E132" s="5">
        <v>0</v>
      </c>
      <c r="F132" s="4"/>
      <c r="G132" s="4"/>
      <c r="H132" s="4"/>
      <c r="I132" s="4"/>
      <c r="J132" s="5">
        <f>SUM(D132:I132)</f>
        <v>90</v>
      </c>
    </row>
    <row r="133" spans="1:10">
      <c r="A133" s="5">
        <v>6</v>
      </c>
      <c r="B133" s="19" t="s">
        <v>345</v>
      </c>
      <c r="C133" s="20" t="s">
        <v>346</v>
      </c>
      <c r="D133" s="24">
        <v>85</v>
      </c>
      <c r="E133" s="5">
        <v>0</v>
      </c>
      <c r="F133" s="4"/>
      <c r="G133" s="4"/>
      <c r="H133" s="4"/>
      <c r="I133" s="4"/>
      <c r="J133" s="5">
        <f>SUM(D133:I133)</f>
        <v>85</v>
      </c>
    </row>
    <row r="134" spans="1:10">
      <c r="A134" s="5">
        <v>7</v>
      </c>
      <c r="B134" s="19" t="s">
        <v>356</v>
      </c>
      <c r="C134" s="20">
        <v>0</v>
      </c>
      <c r="D134" s="24">
        <v>76</v>
      </c>
      <c r="E134" s="5">
        <v>0</v>
      </c>
      <c r="F134" s="4"/>
      <c r="G134" s="4"/>
      <c r="H134" s="4"/>
      <c r="I134" s="4"/>
      <c r="J134" s="5">
        <f>SUM(D134:I134)</f>
        <v>76</v>
      </c>
    </row>
    <row r="135" spans="1:10">
      <c r="A135" s="5">
        <v>8</v>
      </c>
      <c r="B135" s="19" t="s">
        <v>364</v>
      </c>
      <c r="C135" s="20" t="s">
        <v>44</v>
      </c>
      <c r="D135" s="24">
        <v>74</v>
      </c>
      <c r="E135" s="5">
        <v>0</v>
      </c>
      <c r="F135" s="4"/>
      <c r="G135" s="4"/>
      <c r="H135" s="4"/>
      <c r="I135" s="4"/>
      <c r="J135" s="5">
        <f>SUM(D135:I135)</f>
        <v>74</v>
      </c>
    </row>
    <row r="136" spans="1:10">
      <c r="A136" s="24">
        <v>9</v>
      </c>
      <c r="B136" s="19" t="s">
        <v>369</v>
      </c>
      <c r="C136" s="20">
        <v>0</v>
      </c>
      <c r="D136" s="24">
        <v>72</v>
      </c>
      <c r="E136" s="5">
        <v>0</v>
      </c>
      <c r="F136" s="4"/>
      <c r="G136" s="4"/>
      <c r="H136" s="4"/>
      <c r="I136" s="4"/>
      <c r="J136" s="5">
        <f>SUM(D136:I136)</f>
        <v>72</v>
      </c>
    </row>
    <row r="137" spans="1:10">
      <c r="B137" s="18"/>
      <c r="C137" s="2"/>
    </row>
    <row r="138" spans="1:10">
      <c r="A138" s="60" t="s">
        <v>471</v>
      </c>
      <c r="B138" s="60"/>
      <c r="C138" s="60"/>
      <c r="D138" s="78" t="s">
        <v>461</v>
      </c>
      <c r="E138" s="6" t="s">
        <v>454</v>
      </c>
      <c r="F138" s="6" t="s">
        <v>455</v>
      </c>
      <c r="G138" s="6" t="s">
        <v>456</v>
      </c>
      <c r="H138" s="6" t="s">
        <v>457</v>
      </c>
      <c r="I138" s="6" t="s">
        <v>459</v>
      </c>
      <c r="J138" s="6" t="s">
        <v>460</v>
      </c>
    </row>
    <row r="139" spans="1:10">
      <c r="A139" s="15" t="s">
        <v>463</v>
      </c>
      <c r="B139" s="12" t="s">
        <v>0</v>
      </c>
      <c r="C139" s="7" t="s">
        <v>1</v>
      </c>
      <c r="D139" s="58" t="s">
        <v>2</v>
      </c>
      <c r="E139" s="7" t="s">
        <v>2</v>
      </c>
      <c r="F139" s="7" t="s">
        <v>2</v>
      </c>
      <c r="G139" s="7" t="s">
        <v>2</v>
      </c>
      <c r="H139" s="8" t="s">
        <v>2</v>
      </c>
      <c r="I139" s="7" t="s">
        <v>2</v>
      </c>
      <c r="J139" s="5"/>
    </row>
    <row r="140" spans="1:10">
      <c r="A140" s="5">
        <v>1</v>
      </c>
      <c r="B140" s="19" t="s">
        <v>365</v>
      </c>
      <c r="C140" s="20" t="s">
        <v>35</v>
      </c>
      <c r="D140" s="24">
        <v>100</v>
      </c>
      <c r="E140" s="5">
        <v>0</v>
      </c>
      <c r="F140" s="4"/>
      <c r="G140" s="4"/>
      <c r="H140" s="4"/>
      <c r="I140" s="4"/>
      <c r="J140" s="5">
        <f>SUM(D140:I140)</f>
        <v>100</v>
      </c>
    </row>
    <row r="141" spans="1:10">
      <c r="A141" s="5">
        <v>1</v>
      </c>
      <c r="B141" s="89" t="s">
        <v>542</v>
      </c>
      <c r="C141" s="20"/>
      <c r="D141" s="24">
        <v>0</v>
      </c>
      <c r="E141" s="5">
        <v>100</v>
      </c>
      <c r="F141" s="4"/>
      <c r="G141" s="4"/>
      <c r="H141" s="4"/>
      <c r="I141" s="4"/>
      <c r="J141" s="5">
        <f>SUM(D141:I141)</f>
        <v>100</v>
      </c>
    </row>
    <row r="142" spans="1:10">
      <c r="A142" s="5">
        <v>2</v>
      </c>
      <c r="B142" s="19" t="s">
        <v>375</v>
      </c>
      <c r="C142" s="20">
        <v>0</v>
      </c>
      <c r="D142" s="24">
        <v>95</v>
      </c>
      <c r="E142" s="5">
        <v>0</v>
      </c>
      <c r="F142" s="4"/>
      <c r="G142" s="4"/>
      <c r="H142" s="4"/>
      <c r="I142" s="4"/>
      <c r="J142" s="5">
        <f>SUM(D142:I142)</f>
        <v>95</v>
      </c>
    </row>
    <row r="145" spans="1:10">
      <c r="A145" s="60" t="s">
        <v>473</v>
      </c>
      <c r="B145" s="60"/>
      <c r="C145" s="60"/>
      <c r="D145" s="78" t="s">
        <v>461</v>
      </c>
      <c r="E145" s="6" t="s">
        <v>454</v>
      </c>
      <c r="F145" s="6" t="s">
        <v>455</v>
      </c>
      <c r="G145" s="6" t="s">
        <v>456</v>
      </c>
      <c r="H145" s="6" t="s">
        <v>457</v>
      </c>
      <c r="I145" s="6" t="s">
        <v>459</v>
      </c>
      <c r="J145" s="6" t="s">
        <v>460</v>
      </c>
    </row>
    <row r="146" spans="1:10">
      <c r="A146" s="15" t="s">
        <v>463</v>
      </c>
      <c r="B146" s="12" t="s">
        <v>0</v>
      </c>
      <c r="C146" s="7" t="s">
        <v>1</v>
      </c>
      <c r="D146" s="58" t="s">
        <v>2</v>
      </c>
      <c r="E146" s="7" t="s">
        <v>2</v>
      </c>
      <c r="F146" s="7" t="s">
        <v>2</v>
      </c>
      <c r="G146" s="7" t="s">
        <v>2</v>
      </c>
      <c r="H146" s="8" t="s">
        <v>2</v>
      </c>
      <c r="I146" s="7" t="s">
        <v>2</v>
      </c>
      <c r="J146" s="5"/>
    </row>
    <row r="147" spans="1:10">
      <c r="A147" s="5">
        <v>1</v>
      </c>
      <c r="B147" s="19" t="s">
        <v>140</v>
      </c>
      <c r="C147" s="20">
        <v>0</v>
      </c>
      <c r="D147" s="24">
        <v>100</v>
      </c>
      <c r="E147" s="5">
        <v>100</v>
      </c>
      <c r="F147" s="4"/>
      <c r="G147" s="4"/>
      <c r="H147" s="4"/>
      <c r="I147" s="4"/>
      <c r="J147" s="5">
        <f>SUM(D147:I147)</f>
        <v>200</v>
      </c>
    </row>
    <row r="148" spans="1:10">
      <c r="A148" s="5">
        <v>2</v>
      </c>
      <c r="B148" s="19" t="s">
        <v>377</v>
      </c>
      <c r="C148" s="20">
        <v>0</v>
      </c>
      <c r="D148" s="24">
        <v>95</v>
      </c>
      <c r="E148" s="5">
        <v>0</v>
      </c>
      <c r="F148" s="4"/>
      <c r="G148" s="4"/>
      <c r="H148" s="4"/>
      <c r="I148" s="4"/>
      <c r="J148" s="5">
        <f>SUM(D148:I148)</f>
        <v>95</v>
      </c>
    </row>
    <row r="149" spans="1:10">
      <c r="A149" s="5">
        <v>2</v>
      </c>
      <c r="B149" s="89" t="s">
        <v>541</v>
      </c>
      <c r="C149" s="57"/>
      <c r="D149" s="24">
        <v>0</v>
      </c>
      <c r="E149" s="5">
        <v>95</v>
      </c>
      <c r="F149" s="4"/>
      <c r="G149" s="4"/>
      <c r="H149" s="4"/>
      <c r="I149" s="4"/>
      <c r="J149" s="5">
        <f>SUM(D149:I149)</f>
        <v>95</v>
      </c>
    </row>
    <row r="150" spans="1:10">
      <c r="A150" s="5">
        <v>3</v>
      </c>
      <c r="B150" s="89" t="s">
        <v>550</v>
      </c>
      <c r="C150" s="57" t="s">
        <v>539</v>
      </c>
      <c r="D150" s="24">
        <v>0</v>
      </c>
      <c r="E150" s="5">
        <v>90</v>
      </c>
      <c r="F150" s="4"/>
      <c r="G150" s="4"/>
      <c r="H150" s="4"/>
      <c r="I150" s="4"/>
      <c r="J150" s="5">
        <f>SUM(D150:I150)</f>
        <v>90</v>
      </c>
    </row>
    <row r="152" spans="1:10">
      <c r="A152" s="60" t="s">
        <v>474</v>
      </c>
      <c r="B152" s="60"/>
      <c r="C152" s="60"/>
      <c r="D152" s="78" t="s">
        <v>461</v>
      </c>
      <c r="E152" s="6" t="s">
        <v>454</v>
      </c>
      <c r="F152" s="6" t="s">
        <v>455</v>
      </c>
      <c r="G152" s="6" t="s">
        <v>456</v>
      </c>
      <c r="H152" s="6" t="s">
        <v>457</v>
      </c>
      <c r="I152" s="6" t="s">
        <v>459</v>
      </c>
      <c r="J152" s="6" t="s">
        <v>460</v>
      </c>
    </row>
    <row r="153" spans="1:10">
      <c r="A153" s="15" t="s">
        <v>463</v>
      </c>
      <c r="B153" s="12" t="s">
        <v>0</v>
      </c>
      <c r="C153" s="7" t="s">
        <v>1</v>
      </c>
      <c r="D153" s="58" t="s">
        <v>2</v>
      </c>
      <c r="E153" s="7" t="s">
        <v>2</v>
      </c>
      <c r="F153" s="7" t="s">
        <v>2</v>
      </c>
      <c r="G153" s="7" t="s">
        <v>2</v>
      </c>
      <c r="H153" s="8" t="s">
        <v>2</v>
      </c>
      <c r="I153" s="7" t="s">
        <v>2</v>
      </c>
      <c r="J153" s="5"/>
    </row>
    <row r="154" spans="1:10">
      <c r="A154" s="5">
        <v>1</v>
      </c>
      <c r="B154" s="19" t="s">
        <v>374</v>
      </c>
      <c r="C154" s="20" t="s">
        <v>252</v>
      </c>
      <c r="D154" s="24">
        <v>100</v>
      </c>
      <c r="E154" s="5">
        <v>0</v>
      </c>
      <c r="F154" s="4"/>
      <c r="G154" s="4"/>
      <c r="H154" s="4"/>
      <c r="I154" s="4"/>
      <c r="J154" s="5">
        <f>SUM(D154:I154)</f>
        <v>100</v>
      </c>
    </row>
    <row r="155" spans="1:10">
      <c r="A155" s="5">
        <v>2</v>
      </c>
      <c r="B155" s="19" t="s">
        <v>376</v>
      </c>
      <c r="C155" s="20">
        <v>0</v>
      </c>
      <c r="D155" s="24">
        <v>95</v>
      </c>
      <c r="E155" s="5">
        <v>0</v>
      </c>
      <c r="F155" s="4"/>
      <c r="G155" s="4"/>
      <c r="H155" s="4"/>
      <c r="I155" s="4"/>
      <c r="J155" s="5">
        <f>SUM(D155:I155)</f>
        <v>95</v>
      </c>
    </row>
    <row r="157" spans="1:10">
      <c r="A157" s="61" t="s">
        <v>551</v>
      </c>
      <c r="B157" s="61"/>
      <c r="C157" s="61"/>
      <c r="D157" s="61"/>
      <c r="E157" s="61"/>
      <c r="F157" s="61"/>
      <c r="G157" s="61"/>
      <c r="H157" s="61"/>
      <c r="I157" s="61"/>
      <c r="J157" s="62"/>
    </row>
    <row r="159" spans="1:10">
      <c r="A159" s="63" t="s">
        <v>509</v>
      </c>
      <c r="B159" s="63"/>
      <c r="C159" s="63"/>
      <c r="D159" s="63"/>
      <c r="E159" s="63"/>
      <c r="F159" s="63"/>
      <c r="G159" s="63"/>
      <c r="H159" s="63"/>
      <c r="I159" s="63"/>
      <c r="J159" s="63"/>
    </row>
    <row r="160" spans="1:10">
      <c r="A160" s="15" t="s">
        <v>463</v>
      </c>
      <c r="B160" s="12" t="s">
        <v>0</v>
      </c>
      <c r="C160" s="7" t="s">
        <v>1</v>
      </c>
      <c r="D160" s="58" t="s">
        <v>2</v>
      </c>
      <c r="E160" s="7" t="s">
        <v>2</v>
      </c>
      <c r="F160" s="7" t="s">
        <v>2</v>
      </c>
      <c r="G160" s="7" t="s">
        <v>2</v>
      </c>
      <c r="H160" s="8" t="s">
        <v>2</v>
      </c>
      <c r="I160" s="8" t="s">
        <v>495</v>
      </c>
      <c r="J160" s="8" t="s">
        <v>496</v>
      </c>
    </row>
    <row r="161" spans="1:10">
      <c r="A161" s="5">
        <v>1</v>
      </c>
      <c r="B161" s="42" t="s">
        <v>380</v>
      </c>
      <c r="C161" s="22"/>
      <c r="D161" s="10">
        <v>100</v>
      </c>
      <c r="E161" s="10">
        <v>100</v>
      </c>
      <c r="F161" s="4"/>
      <c r="G161" s="4"/>
      <c r="H161" s="4"/>
      <c r="I161" s="4"/>
      <c r="J161" s="10">
        <f>SUM(D161:I161)</f>
        <v>200</v>
      </c>
    </row>
    <row r="162" spans="1:10">
      <c r="A162" s="5">
        <v>2</v>
      </c>
      <c r="B162" s="42" t="s">
        <v>383</v>
      </c>
      <c r="C162" s="22"/>
      <c r="D162" s="10">
        <v>90</v>
      </c>
      <c r="E162" s="10">
        <v>95</v>
      </c>
      <c r="F162" s="4"/>
      <c r="G162" s="4"/>
      <c r="H162" s="4"/>
      <c r="I162" s="4"/>
      <c r="J162" s="10">
        <f>SUM(D162:I162)</f>
        <v>185</v>
      </c>
    </row>
    <row r="163" spans="1:10">
      <c r="A163" s="5">
        <v>3</v>
      </c>
      <c r="B163" s="42" t="s">
        <v>553</v>
      </c>
      <c r="C163" s="22" t="s">
        <v>554</v>
      </c>
      <c r="D163" s="10">
        <v>72</v>
      </c>
      <c r="E163" s="10">
        <v>85</v>
      </c>
      <c r="F163" s="4"/>
      <c r="G163" s="4"/>
      <c r="H163" s="4"/>
      <c r="I163" s="4"/>
      <c r="J163" s="10">
        <f>SUM(D163:I163)</f>
        <v>157</v>
      </c>
    </row>
    <row r="164" spans="1:10">
      <c r="A164" s="5">
        <v>4</v>
      </c>
      <c r="B164" s="19" t="s">
        <v>391</v>
      </c>
      <c r="C164" s="20" t="s">
        <v>247</v>
      </c>
      <c r="D164" s="10">
        <v>66</v>
      </c>
      <c r="E164" s="5">
        <v>76</v>
      </c>
      <c r="F164" s="4"/>
      <c r="G164" s="4"/>
      <c r="H164" s="4"/>
      <c r="I164" s="4"/>
      <c r="J164" s="10">
        <f>SUM(D164:I164)</f>
        <v>142</v>
      </c>
    </row>
    <row r="165" spans="1:10">
      <c r="A165" s="5">
        <v>5</v>
      </c>
      <c r="B165" s="19" t="s">
        <v>392</v>
      </c>
      <c r="C165" s="20" t="s">
        <v>120</v>
      </c>
      <c r="D165" s="10">
        <v>62</v>
      </c>
      <c r="E165" s="5">
        <v>78</v>
      </c>
      <c r="F165" s="4"/>
      <c r="G165" s="4"/>
      <c r="H165" s="4"/>
      <c r="I165" s="4"/>
      <c r="J165" s="10">
        <f>SUM(D165:I165)</f>
        <v>140</v>
      </c>
    </row>
    <row r="166" spans="1:10">
      <c r="A166" s="5">
        <v>6</v>
      </c>
      <c r="B166" s="19" t="s">
        <v>395</v>
      </c>
      <c r="C166" s="20" t="s">
        <v>396</v>
      </c>
      <c r="D166" s="10">
        <v>56</v>
      </c>
      <c r="E166" s="5">
        <v>60</v>
      </c>
      <c r="F166" s="4"/>
      <c r="G166" s="4"/>
      <c r="H166" s="4"/>
      <c r="I166" s="4"/>
      <c r="J166" s="10">
        <f>SUM(D166:I166)</f>
        <v>116</v>
      </c>
    </row>
    <row r="167" spans="1:10">
      <c r="A167" s="5">
        <v>7</v>
      </c>
      <c r="B167" s="19" t="s">
        <v>398</v>
      </c>
      <c r="C167" s="20" t="s">
        <v>315</v>
      </c>
      <c r="D167" s="10">
        <v>52</v>
      </c>
      <c r="E167" s="5">
        <v>64</v>
      </c>
      <c r="F167" s="4"/>
      <c r="G167" s="4"/>
      <c r="H167" s="4"/>
      <c r="I167" s="4"/>
      <c r="J167" s="10">
        <f>SUM(D167:I167)</f>
        <v>116</v>
      </c>
    </row>
    <row r="168" spans="1:10">
      <c r="A168" s="5">
        <v>8</v>
      </c>
      <c r="B168" s="42" t="s">
        <v>394</v>
      </c>
      <c r="C168" s="22" t="s">
        <v>252</v>
      </c>
      <c r="D168" s="10">
        <v>58</v>
      </c>
      <c r="E168" s="10">
        <v>56</v>
      </c>
      <c r="F168" s="4"/>
      <c r="G168" s="4"/>
      <c r="H168" s="4"/>
      <c r="I168" s="4"/>
      <c r="J168" s="10">
        <f>SUM(D168:I168)</f>
        <v>114</v>
      </c>
    </row>
    <row r="169" spans="1:10">
      <c r="A169" s="5">
        <v>9</v>
      </c>
      <c r="B169" s="19" t="s">
        <v>381</v>
      </c>
      <c r="C169" s="20" t="s">
        <v>382</v>
      </c>
      <c r="D169" s="10">
        <v>95</v>
      </c>
      <c r="E169" s="5">
        <v>0</v>
      </c>
      <c r="F169" s="4"/>
      <c r="G169" s="4"/>
      <c r="H169" s="4"/>
      <c r="I169" s="4"/>
      <c r="J169" s="10">
        <f>SUM(D169:I169)</f>
        <v>95</v>
      </c>
    </row>
    <row r="170" spans="1:10">
      <c r="A170" s="5">
        <v>10</v>
      </c>
      <c r="B170" s="42" t="s">
        <v>552</v>
      </c>
      <c r="C170" s="22" t="s">
        <v>252</v>
      </c>
      <c r="D170" s="10">
        <v>0</v>
      </c>
      <c r="E170" s="10">
        <v>90</v>
      </c>
      <c r="F170" s="4"/>
      <c r="G170" s="4"/>
      <c r="H170" s="4"/>
      <c r="I170" s="4"/>
      <c r="J170" s="10">
        <f>SUM(D170:I170)</f>
        <v>90</v>
      </c>
    </row>
    <row r="171" spans="1:10">
      <c r="A171" s="5">
        <v>11</v>
      </c>
      <c r="B171" s="19" t="s">
        <v>384</v>
      </c>
      <c r="C171" s="20" t="s">
        <v>14</v>
      </c>
      <c r="D171" s="10">
        <v>85</v>
      </c>
      <c r="E171" s="5">
        <v>0</v>
      </c>
      <c r="F171" s="4"/>
      <c r="G171" s="4"/>
      <c r="H171" s="4"/>
      <c r="I171" s="4"/>
      <c r="J171" s="10">
        <f>SUM(D171:I171)</f>
        <v>85</v>
      </c>
    </row>
    <row r="172" spans="1:10">
      <c r="A172" s="5">
        <v>12</v>
      </c>
      <c r="B172" s="42" t="s">
        <v>555</v>
      </c>
      <c r="C172" s="22" t="s">
        <v>556</v>
      </c>
      <c r="D172" s="10">
        <v>0</v>
      </c>
      <c r="E172" s="10">
        <v>80</v>
      </c>
      <c r="F172" s="4"/>
      <c r="G172" s="4"/>
      <c r="H172" s="4"/>
      <c r="I172" s="4"/>
      <c r="J172" s="10">
        <f>SUM(D172:I172)</f>
        <v>80</v>
      </c>
    </row>
    <row r="173" spans="1:10">
      <c r="A173" s="5">
        <v>13</v>
      </c>
      <c r="B173" s="19" t="s">
        <v>385</v>
      </c>
      <c r="C173" s="20" t="s">
        <v>386</v>
      </c>
      <c r="D173" s="10">
        <v>80</v>
      </c>
      <c r="E173" s="5">
        <v>0</v>
      </c>
      <c r="F173" s="4"/>
      <c r="G173" s="4"/>
      <c r="H173" s="4"/>
      <c r="I173" s="4"/>
      <c r="J173" s="10">
        <f>SUM(D173:I173)</f>
        <v>80</v>
      </c>
    </row>
    <row r="174" spans="1:10">
      <c r="A174" s="5">
        <v>14</v>
      </c>
      <c r="B174" s="42" t="s">
        <v>566</v>
      </c>
      <c r="C174" s="22" t="s">
        <v>247</v>
      </c>
      <c r="D174" s="10">
        <v>28</v>
      </c>
      <c r="E174" s="10">
        <v>52</v>
      </c>
      <c r="F174" s="4"/>
      <c r="G174" s="4"/>
      <c r="H174" s="4"/>
      <c r="I174" s="4"/>
      <c r="J174" s="10">
        <f>SUM(D174:I174)</f>
        <v>80</v>
      </c>
    </row>
    <row r="175" spans="1:10">
      <c r="A175" s="5">
        <v>15</v>
      </c>
      <c r="B175" s="19" t="s">
        <v>387</v>
      </c>
      <c r="C175" s="20" t="s">
        <v>8</v>
      </c>
      <c r="D175" s="10">
        <v>78</v>
      </c>
      <c r="E175" s="5">
        <v>0</v>
      </c>
      <c r="F175" s="4"/>
      <c r="G175" s="4"/>
      <c r="H175" s="4"/>
      <c r="I175" s="4"/>
      <c r="J175" s="10">
        <f>SUM(D175:I175)</f>
        <v>78</v>
      </c>
    </row>
    <row r="176" spans="1:10">
      <c r="A176" s="5">
        <v>16</v>
      </c>
      <c r="B176" s="19" t="s">
        <v>388</v>
      </c>
      <c r="C176" s="20">
        <v>0</v>
      </c>
      <c r="D176" s="10">
        <v>76</v>
      </c>
      <c r="E176" s="5">
        <v>0</v>
      </c>
      <c r="F176" s="4"/>
      <c r="G176" s="4"/>
      <c r="H176" s="4"/>
      <c r="I176" s="4"/>
      <c r="J176" s="10">
        <f>SUM(D176:I176)</f>
        <v>76</v>
      </c>
    </row>
    <row r="177" spans="1:10">
      <c r="A177" s="5">
        <v>17</v>
      </c>
      <c r="B177" s="42" t="s">
        <v>557</v>
      </c>
      <c r="C177" s="22" t="s">
        <v>558</v>
      </c>
      <c r="D177" s="10">
        <v>0</v>
      </c>
      <c r="E177" s="10">
        <v>74</v>
      </c>
      <c r="F177" s="4"/>
      <c r="G177" s="4"/>
      <c r="H177" s="4"/>
      <c r="I177" s="4"/>
      <c r="J177" s="10">
        <f>SUM(D177:I177)</f>
        <v>74</v>
      </c>
    </row>
    <row r="178" spans="1:10">
      <c r="A178" s="5">
        <v>18</v>
      </c>
      <c r="B178" s="19" t="s">
        <v>407</v>
      </c>
      <c r="C178" s="20" t="s">
        <v>252</v>
      </c>
      <c r="D178" s="10">
        <v>32</v>
      </c>
      <c r="E178" s="5">
        <v>42</v>
      </c>
      <c r="F178" s="4"/>
      <c r="G178" s="4"/>
      <c r="H178" s="4"/>
      <c r="I178" s="4"/>
      <c r="J178" s="10">
        <f>SUM(D178:I178)</f>
        <v>74</v>
      </c>
    </row>
    <row r="179" spans="1:10">
      <c r="A179" s="5">
        <v>19</v>
      </c>
      <c r="B179" s="19" t="s">
        <v>180</v>
      </c>
      <c r="C179" s="20" t="s">
        <v>10</v>
      </c>
      <c r="D179" s="10">
        <v>74</v>
      </c>
      <c r="E179" s="5">
        <v>0</v>
      </c>
      <c r="F179" s="4"/>
      <c r="G179" s="4"/>
      <c r="H179" s="4"/>
      <c r="I179" s="4"/>
      <c r="J179" s="10">
        <f>SUM(D179:I179)</f>
        <v>74</v>
      </c>
    </row>
    <row r="180" spans="1:10">
      <c r="A180" s="5">
        <v>20</v>
      </c>
      <c r="B180" s="42" t="s">
        <v>559</v>
      </c>
      <c r="C180" s="22" t="s">
        <v>91</v>
      </c>
      <c r="D180" s="10">
        <v>0</v>
      </c>
      <c r="E180" s="10">
        <v>72</v>
      </c>
      <c r="F180" s="4"/>
      <c r="G180" s="4"/>
      <c r="H180" s="4"/>
      <c r="I180" s="4"/>
      <c r="J180" s="10">
        <f>SUM(D180:I180)</f>
        <v>72</v>
      </c>
    </row>
    <row r="181" spans="1:10">
      <c r="A181" s="5">
        <v>21</v>
      </c>
      <c r="B181" s="19" t="s">
        <v>389</v>
      </c>
      <c r="C181" s="20" t="s">
        <v>14</v>
      </c>
      <c r="D181" s="10">
        <v>70</v>
      </c>
      <c r="E181" s="5">
        <v>1</v>
      </c>
      <c r="F181" s="4"/>
      <c r="G181" s="4"/>
      <c r="H181" s="4"/>
      <c r="I181" s="4"/>
      <c r="J181" s="10">
        <f>SUM(D181:I181)</f>
        <v>71</v>
      </c>
    </row>
    <row r="182" spans="1:10">
      <c r="A182" s="5">
        <v>22</v>
      </c>
      <c r="B182" s="42" t="s">
        <v>560</v>
      </c>
      <c r="C182" s="22"/>
      <c r="D182" s="10">
        <v>0</v>
      </c>
      <c r="E182" s="10">
        <v>70</v>
      </c>
      <c r="F182" s="4"/>
      <c r="G182" s="4"/>
      <c r="H182" s="4"/>
      <c r="I182" s="4"/>
      <c r="J182" s="10">
        <f>SUM(D182:I182)</f>
        <v>70</v>
      </c>
    </row>
    <row r="183" spans="1:10">
      <c r="A183" s="5">
        <v>23</v>
      </c>
      <c r="B183" s="19" t="s">
        <v>390</v>
      </c>
      <c r="C183" s="20" t="s">
        <v>367</v>
      </c>
      <c r="D183" s="10">
        <v>68</v>
      </c>
      <c r="E183" s="5">
        <v>0</v>
      </c>
      <c r="F183" s="4"/>
      <c r="G183" s="4"/>
      <c r="H183" s="4"/>
      <c r="I183" s="4"/>
      <c r="J183" s="10">
        <f>SUM(D183:I183)</f>
        <v>68</v>
      </c>
    </row>
    <row r="184" spans="1:10">
      <c r="A184" s="5">
        <v>24</v>
      </c>
      <c r="B184" s="42" t="s">
        <v>561</v>
      </c>
      <c r="C184" s="22" t="s">
        <v>562</v>
      </c>
      <c r="D184" s="10">
        <v>0</v>
      </c>
      <c r="E184" s="5">
        <v>68</v>
      </c>
      <c r="F184" s="4"/>
      <c r="G184" s="4"/>
      <c r="H184" s="4"/>
      <c r="I184" s="4"/>
      <c r="J184" s="10">
        <f>SUM(D184:I184)</f>
        <v>68</v>
      </c>
    </row>
    <row r="185" spans="1:10">
      <c r="A185" s="5">
        <v>25</v>
      </c>
      <c r="B185" s="42" t="s">
        <v>169</v>
      </c>
      <c r="C185" s="22" t="s">
        <v>170</v>
      </c>
      <c r="D185" s="10">
        <v>0</v>
      </c>
      <c r="E185" s="10">
        <v>66</v>
      </c>
      <c r="F185" s="4"/>
      <c r="G185" s="4"/>
      <c r="H185" s="4"/>
      <c r="I185" s="4"/>
      <c r="J185" s="10">
        <f>SUM(D185:I185)</f>
        <v>66</v>
      </c>
    </row>
    <row r="186" spans="1:10">
      <c r="A186" s="5">
        <v>26</v>
      </c>
      <c r="B186" s="19" t="s">
        <v>294</v>
      </c>
      <c r="C186" s="20">
        <v>0</v>
      </c>
      <c r="D186" s="10">
        <v>64</v>
      </c>
      <c r="E186" s="5">
        <v>0</v>
      </c>
      <c r="F186" s="4"/>
      <c r="G186" s="4"/>
      <c r="H186" s="4"/>
      <c r="I186" s="4"/>
      <c r="J186" s="10">
        <f>SUM(D186:I186)</f>
        <v>64</v>
      </c>
    </row>
    <row r="187" spans="1:10">
      <c r="A187" s="5">
        <v>27</v>
      </c>
      <c r="B187" s="42" t="s">
        <v>563</v>
      </c>
      <c r="C187" s="22"/>
      <c r="D187" s="10">
        <v>0</v>
      </c>
      <c r="E187" s="10">
        <v>62</v>
      </c>
      <c r="F187" s="4"/>
      <c r="G187" s="4"/>
      <c r="H187" s="4"/>
      <c r="I187" s="4"/>
      <c r="J187" s="10">
        <f>SUM(D187:I187)</f>
        <v>62</v>
      </c>
    </row>
    <row r="188" spans="1:10">
      <c r="A188" s="5">
        <v>28</v>
      </c>
      <c r="B188" s="19" t="s">
        <v>393</v>
      </c>
      <c r="C188" s="20" t="s">
        <v>63</v>
      </c>
      <c r="D188" s="10">
        <v>60</v>
      </c>
      <c r="E188" s="5">
        <v>0</v>
      </c>
      <c r="F188" s="4"/>
      <c r="G188" s="4"/>
      <c r="H188" s="4"/>
      <c r="I188" s="4"/>
      <c r="J188" s="10">
        <f>SUM(D188:I188)</f>
        <v>60</v>
      </c>
    </row>
    <row r="189" spans="1:10">
      <c r="A189" s="5">
        <v>29</v>
      </c>
      <c r="B189" s="42" t="s">
        <v>564</v>
      </c>
      <c r="C189" s="22" t="s">
        <v>546</v>
      </c>
      <c r="D189" s="10">
        <v>0</v>
      </c>
      <c r="E189" s="10">
        <v>58</v>
      </c>
      <c r="F189" s="4"/>
      <c r="G189" s="4"/>
      <c r="H189" s="4"/>
      <c r="I189" s="4"/>
      <c r="J189" s="10">
        <f>SUM(D189:I189)</f>
        <v>58</v>
      </c>
    </row>
    <row r="190" spans="1:10">
      <c r="A190" s="5">
        <v>30</v>
      </c>
      <c r="B190" s="42" t="s">
        <v>565</v>
      </c>
      <c r="C190" s="22" t="s">
        <v>546</v>
      </c>
      <c r="D190" s="10">
        <v>0</v>
      </c>
      <c r="E190" s="5">
        <v>54</v>
      </c>
      <c r="F190" s="4"/>
      <c r="G190" s="4"/>
      <c r="H190" s="4"/>
      <c r="I190" s="4"/>
      <c r="J190" s="10">
        <f>SUM(D190:I190)</f>
        <v>54</v>
      </c>
    </row>
    <row r="191" spans="1:10">
      <c r="A191" s="5">
        <v>31</v>
      </c>
      <c r="B191" s="19" t="s">
        <v>397</v>
      </c>
      <c r="C191" s="20">
        <v>0</v>
      </c>
      <c r="D191" s="10">
        <v>54</v>
      </c>
      <c r="E191" s="5">
        <v>0</v>
      </c>
      <c r="F191" s="4"/>
      <c r="G191" s="4"/>
      <c r="H191" s="4"/>
      <c r="I191" s="4"/>
      <c r="J191" s="10">
        <f>SUM(D191:I191)</f>
        <v>54</v>
      </c>
    </row>
    <row r="192" spans="1:10">
      <c r="A192" s="5">
        <v>32</v>
      </c>
      <c r="B192" s="42" t="s">
        <v>417</v>
      </c>
      <c r="C192" s="22" t="s">
        <v>120</v>
      </c>
      <c r="D192" s="10">
        <v>9</v>
      </c>
      <c r="E192" s="10">
        <v>40</v>
      </c>
      <c r="F192" s="4"/>
      <c r="G192" s="4"/>
      <c r="H192" s="4"/>
      <c r="I192" s="4"/>
      <c r="J192" s="10">
        <f>SUM(D192:I192)</f>
        <v>49</v>
      </c>
    </row>
    <row r="193" spans="1:10">
      <c r="A193" s="5">
        <v>33</v>
      </c>
      <c r="B193" s="42" t="s">
        <v>567</v>
      </c>
      <c r="C193" s="22" t="s">
        <v>568</v>
      </c>
      <c r="D193" s="10">
        <v>0</v>
      </c>
      <c r="E193" s="10">
        <v>48</v>
      </c>
      <c r="F193" s="4"/>
      <c r="G193" s="4"/>
      <c r="H193" s="4"/>
      <c r="I193" s="4"/>
      <c r="J193" s="10">
        <f>SUM(D193:I193)</f>
        <v>48</v>
      </c>
    </row>
    <row r="194" spans="1:10">
      <c r="A194" s="5">
        <v>34</v>
      </c>
      <c r="B194" s="19" t="s">
        <v>399</v>
      </c>
      <c r="C194" s="20">
        <v>0</v>
      </c>
      <c r="D194" s="10">
        <v>48</v>
      </c>
      <c r="E194" s="5">
        <v>0</v>
      </c>
      <c r="F194" s="4"/>
      <c r="G194" s="4"/>
      <c r="H194" s="4"/>
      <c r="I194" s="4"/>
      <c r="J194" s="10">
        <f>SUM(D194:I194)</f>
        <v>48</v>
      </c>
    </row>
    <row r="195" spans="1:10">
      <c r="A195" s="5">
        <v>35</v>
      </c>
      <c r="B195" s="19" t="s">
        <v>400</v>
      </c>
      <c r="C195" s="20">
        <v>0</v>
      </c>
      <c r="D195" s="10">
        <v>46</v>
      </c>
      <c r="E195" s="5">
        <v>0</v>
      </c>
      <c r="F195" s="4"/>
      <c r="G195" s="4"/>
      <c r="H195" s="4"/>
      <c r="I195" s="4"/>
      <c r="J195" s="10">
        <f>SUM(D195:I195)</f>
        <v>46</v>
      </c>
    </row>
    <row r="196" spans="1:10">
      <c r="A196" s="5">
        <v>36</v>
      </c>
      <c r="B196" s="42" t="s">
        <v>569</v>
      </c>
      <c r="C196" s="22"/>
      <c r="D196" s="10">
        <v>0</v>
      </c>
      <c r="E196" s="10">
        <v>46</v>
      </c>
      <c r="F196" s="4"/>
      <c r="G196" s="4"/>
      <c r="H196" s="4"/>
      <c r="I196" s="4"/>
      <c r="J196" s="10">
        <f>SUM(D196:I196)</f>
        <v>46</v>
      </c>
    </row>
    <row r="197" spans="1:10">
      <c r="A197" s="5">
        <v>37</v>
      </c>
      <c r="B197" s="19" t="s">
        <v>401</v>
      </c>
      <c r="C197" s="20" t="s">
        <v>402</v>
      </c>
      <c r="D197" s="10">
        <v>44</v>
      </c>
      <c r="E197" s="5">
        <v>0</v>
      </c>
      <c r="F197" s="4"/>
      <c r="G197" s="4"/>
      <c r="H197" s="4"/>
      <c r="I197" s="4"/>
      <c r="J197" s="10">
        <f>SUM(D197:I197)</f>
        <v>44</v>
      </c>
    </row>
    <row r="198" spans="1:10">
      <c r="A198" s="5">
        <v>38</v>
      </c>
      <c r="B198" s="42" t="s">
        <v>570</v>
      </c>
      <c r="C198" s="22" t="s">
        <v>562</v>
      </c>
      <c r="D198" s="10">
        <v>0</v>
      </c>
      <c r="E198" s="10">
        <v>44</v>
      </c>
      <c r="F198" s="4"/>
      <c r="G198" s="4"/>
      <c r="H198" s="4"/>
      <c r="I198" s="4"/>
      <c r="J198" s="10">
        <f>SUM(D198:I198)</f>
        <v>44</v>
      </c>
    </row>
    <row r="199" spans="1:10">
      <c r="A199" s="5">
        <v>39</v>
      </c>
      <c r="B199" s="19" t="s">
        <v>179</v>
      </c>
      <c r="C199" s="20">
        <v>0</v>
      </c>
      <c r="D199" s="10">
        <v>42</v>
      </c>
      <c r="E199" s="5">
        <v>0</v>
      </c>
      <c r="F199" s="4"/>
      <c r="G199" s="4"/>
      <c r="H199" s="4"/>
      <c r="I199" s="4"/>
      <c r="J199" s="10">
        <f>SUM(D199:I199)</f>
        <v>42</v>
      </c>
    </row>
    <row r="200" spans="1:10">
      <c r="A200" s="5">
        <v>40</v>
      </c>
      <c r="B200" s="19" t="s">
        <v>403</v>
      </c>
      <c r="C200" s="20" t="s">
        <v>362</v>
      </c>
      <c r="D200" s="10">
        <v>40</v>
      </c>
      <c r="E200" s="5">
        <v>0</v>
      </c>
      <c r="F200" s="4"/>
      <c r="G200" s="4"/>
      <c r="H200" s="4"/>
      <c r="I200" s="4"/>
      <c r="J200" s="10">
        <f>SUM(D200:I200)</f>
        <v>40</v>
      </c>
    </row>
    <row r="201" spans="1:10">
      <c r="A201" s="5">
        <v>41</v>
      </c>
      <c r="B201" s="42" t="s">
        <v>571</v>
      </c>
      <c r="C201" s="22" t="s">
        <v>562</v>
      </c>
      <c r="D201" s="10">
        <v>0</v>
      </c>
      <c r="E201" s="10">
        <v>38</v>
      </c>
      <c r="F201" s="4"/>
      <c r="G201" s="4"/>
      <c r="H201" s="4"/>
      <c r="I201" s="4"/>
      <c r="J201" s="10">
        <f>SUM(D201:I201)</f>
        <v>38</v>
      </c>
    </row>
    <row r="202" spans="1:10">
      <c r="A202" s="5">
        <v>42</v>
      </c>
      <c r="B202" s="19" t="s">
        <v>404</v>
      </c>
      <c r="C202" s="20" t="s">
        <v>14</v>
      </c>
      <c r="D202" s="10">
        <v>38</v>
      </c>
      <c r="E202" s="5">
        <v>0</v>
      </c>
      <c r="F202" s="4"/>
      <c r="G202" s="4"/>
      <c r="H202" s="4"/>
      <c r="I202" s="4"/>
      <c r="J202" s="10">
        <f>SUM(D202:I202)</f>
        <v>38</v>
      </c>
    </row>
    <row r="203" spans="1:10">
      <c r="A203" s="5">
        <v>43</v>
      </c>
      <c r="B203" s="42" t="s">
        <v>572</v>
      </c>
      <c r="C203" s="22" t="s">
        <v>562</v>
      </c>
      <c r="D203" s="10">
        <v>0</v>
      </c>
      <c r="E203" s="5">
        <v>36</v>
      </c>
      <c r="F203" s="4"/>
      <c r="G203" s="4"/>
      <c r="H203" s="4"/>
      <c r="I203" s="4"/>
      <c r="J203" s="10">
        <f>SUM(D203:I203)</f>
        <v>36</v>
      </c>
    </row>
    <row r="204" spans="1:10">
      <c r="A204" s="5">
        <v>44</v>
      </c>
      <c r="B204" s="19" t="s">
        <v>405</v>
      </c>
      <c r="C204" s="20" t="s">
        <v>14</v>
      </c>
      <c r="D204" s="10">
        <v>36</v>
      </c>
      <c r="E204" s="5">
        <v>0</v>
      </c>
      <c r="F204" s="4"/>
      <c r="G204" s="4"/>
      <c r="H204" s="4"/>
      <c r="I204" s="4"/>
      <c r="J204" s="10">
        <f>SUM(D204:I204)</f>
        <v>36</v>
      </c>
    </row>
    <row r="205" spans="1:10">
      <c r="A205" s="5">
        <v>45</v>
      </c>
      <c r="B205" s="19" t="s">
        <v>406</v>
      </c>
      <c r="C205" s="20" t="s">
        <v>97</v>
      </c>
      <c r="D205" s="10">
        <v>34</v>
      </c>
      <c r="E205" s="5">
        <v>0</v>
      </c>
      <c r="F205" s="4"/>
      <c r="G205" s="4"/>
      <c r="H205" s="4"/>
      <c r="I205" s="4"/>
      <c r="J205" s="10">
        <f>SUM(D205:I205)</f>
        <v>34</v>
      </c>
    </row>
    <row r="206" spans="1:10">
      <c r="A206" s="5">
        <v>46</v>
      </c>
      <c r="B206" s="42" t="s">
        <v>573</v>
      </c>
      <c r="C206" s="22"/>
      <c r="D206" s="10">
        <v>0</v>
      </c>
      <c r="E206" s="10">
        <v>34</v>
      </c>
      <c r="F206" s="4"/>
      <c r="G206" s="4"/>
      <c r="H206" s="4"/>
      <c r="I206" s="4"/>
      <c r="J206" s="10">
        <f>SUM(D206:I206)</f>
        <v>34</v>
      </c>
    </row>
    <row r="207" spans="1:10">
      <c r="A207" s="5">
        <v>47</v>
      </c>
      <c r="B207" s="19" t="s">
        <v>436</v>
      </c>
      <c r="C207" s="20" t="s">
        <v>6</v>
      </c>
      <c r="D207" s="24">
        <v>1</v>
      </c>
      <c r="E207" s="5">
        <v>32</v>
      </c>
      <c r="F207" s="4"/>
      <c r="G207" s="4"/>
      <c r="H207" s="4"/>
      <c r="I207" s="4"/>
      <c r="J207" s="10">
        <f>SUM(D207:I207)</f>
        <v>33</v>
      </c>
    </row>
    <row r="208" spans="1:10">
      <c r="A208" s="5">
        <v>48</v>
      </c>
      <c r="B208" s="19" t="s">
        <v>220</v>
      </c>
      <c r="C208" s="20">
        <v>0</v>
      </c>
      <c r="D208" s="10">
        <v>30</v>
      </c>
      <c r="E208" s="5">
        <v>0</v>
      </c>
      <c r="F208" s="4"/>
      <c r="G208" s="4"/>
      <c r="H208" s="4"/>
      <c r="I208" s="4"/>
      <c r="J208" s="10">
        <f>SUM(D208:I208)</f>
        <v>30</v>
      </c>
    </row>
    <row r="209" spans="1:10">
      <c r="A209" s="5">
        <v>49</v>
      </c>
      <c r="B209" s="42" t="s">
        <v>574</v>
      </c>
      <c r="C209" s="22" t="s">
        <v>546</v>
      </c>
      <c r="D209" s="10">
        <v>0</v>
      </c>
      <c r="E209" s="10">
        <v>30</v>
      </c>
      <c r="F209" s="4"/>
      <c r="G209" s="4"/>
      <c r="H209" s="4"/>
      <c r="I209" s="4"/>
      <c r="J209" s="10">
        <f>SUM(D209:I209)</f>
        <v>30</v>
      </c>
    </row>
    <row r="210" spans="1:10">
      <c r="A210" s="5">
        <v>50</v>
      </c>
      <c r="B210" s="19" t="s">
        <v>90</v>
      </c>
      <c r="C210" s="20" t="s">
        <v>91</v>
      </c>
      <c r="D210" s="24">
        <v>1</v>
      </c>
      <c r="E210" s="5">
        <v>28</v>
      </c>
      <c r="F210" s="4"/>
      <c r="G210" s="4"/>
      <c r="H210" s="4"/>
      <c r="I210" s="4"/>
      <c r="J210" s="10">
        <f>SUM(D210:I210)</f>
        <v>29</v>
      </c>
    </row>
    <row r="211" spans="1:10">
      <c r="A211" s="5">
        <v>51</v>
      </c>
      <c r="B211" s="19" t="s">
        <v>425</v>
      </c>
      <c r="C211" s="20" t="s">
        <v>362</v>
      </c>
      <c r="D211" s="24">
        <v>1</v>
      </c>
      <c r="E211" s="5">
        <v>26</v>
      </c>
      <c r="F211" s="4"/>
      <c r="G211" s="4"/>
      <c r="H211" s="4"/>
      <c r="I211" s="4"/>
      <c r="J211" s="10">
        <f>SUM(D211:I211)</f>
        <v>27</v>
      </c>
    </row>
    <row r="212" spans="1:10">
      <c r="A212" s="5">
        <v>52</v>
      </c>
      <c r="B212" s="19" t="s">
        <v>408</v>
      </c>
      <c r="C212" s="20" t="s">
        <v>367</v>
      </c>
      <c r="D212" s="10">
        <v>26</v>
      </c>
      <c r="E212" s="5">
        <v>0</v>
      </c>
      <c r="F212" s="4"/>
      <c r="G212" s="4"/>
      <c r="H212" s="4"/>
      <c r="I212" s="4"/>
      <c r="J212" s="10">
        <f>SUM(D212:I212)</f>
        <v>26</v>
      </c>
    </row>
    <row r="213" spans="1:10">
      <c r="A213" s="5">
        <v>53</v>
      </c>
      <c r="B213" s="42" t="s">
        <v>434</v>
      </c>
      <c r="C213" s="22" t="s">
        <v>530</v>
      </c>
      <c r="D213" s="10">
        <v>1</v>
      </c>
      <c r="E213" s="10">
        <v>24</v>
      </c>
      <c r="F213" s="4"/>
      <c r="G213" s="4"/>
      <c r="H213" s="4"/>
      <c r="I213" s="4"/>
      <c r="J213" s="10">
        <f>SUM(D213:I213)</f>
        <v>25</v>
      </c>
    </row>
    <row r="214" spans="1:10">
      <c r="A214" s="5">
        <v>54</v>
      </c>
      <c r="B214" s="19" t="s">
        <v>409</v>
      </c>
      <c r="C214" s="20" t="s">
        <v>410</v>
      </c>
      <c r="D214" s="10">
        <v>24</v>
      </c>
      <c r="E214" s="5">
        <v>0</v>
      </c>
      <c r="F214" s="4"/>
      <c r="G214" s="4"/>
      <c r="H214" s="4"/>
      <c r="I214" s="4"/>
      <c r="J214" s="10">
        <f>SUM(D214:I214)</f>
        <v>24</v>
      </c>
    </row>
    <row r="215" spans="1:10">
      <c r="A215" s="5">
        <v>55</v>
      </c>
      <c r="B215" s="42" t="s">
        <v>575</v>
      </c>
      <c r="C215" s="22" t="s">
        <v>562</v>
      </c>
      <c r="D215" s="10">
        <v>0</v>
      </c>
      <c r="E215" s="5">
        <v>22</v>
      </c>
      <c r="F215" s="4"/>
      <c r="G215" s="4"/>
      <c r="H215" s="4"/>
      <c r="I215" s="4"/>
      <c r="J215" s="10">
        <f>SUM(D215:I215)</f>
        <v>22</v>
      </c>
    </row>
    <row r="216" spans="1:10">
      <c r="A216" s="5">
        <v>56</v>
      </c>
      <c r="B216" s="19" t="s">
        <v>411</v>
      </c>
      <c r="C216" s="20" t="s">
        <v>412</v>
      </c>
      <c r="D216" s="10">
        <v>22</v>
      </c>
      <c r="E216" s="5">
        <v>0</v>
      </c>
      <c r="F216" s="4"/>
      <c r="G216" s="4"/>
      <c r="H216" s="4"/>
      <c r="I216" s="4"/>
      <c r="J216" s="10">
        <f>SUM(D216:I216)</f>
        <v>22</v>
      </c>
    </row>
    <row r="217" spans="1:10">
      <c r="A217" s="5">
        <v>57</v>
      </c>
      <c r="B217" s="42" t="s">
        <v>576</v>
      </c>
      <c r="C217" s="22" t="s">
        <v>367</v>
      </c>
      <c r="D217" s="10">
        <v>0</v>
      </c>
      <c r="E217" s="10">
        <v>20</v>
      </c>
      <c r="F217" s="4"/>
      <c r="G217" s="4"/>
      <c r="H217" s="4"/>
      <c r="I217" s="4"/>
      <c r="J217" s="10">
        <f>SUM(D217:I217)</f>
        <v>20</v>
      </c>
    </row>
    <row r="218" spans="1:10">
      <c r="A218" s="5">
        <v>58</v>
      </c>
      <c r="B218" s="19" t="s">
        <v>413</v>
      </c>
      <c r="C218" s="20">
        <v>0</v>
      </c>
      <c r="D218" s="27">
        <v>20</v>
      </c>
      <c r="E218" s="5">
        <v>0</v>
      </c>
      <c r="F218" s="4"/>
      <c r="G218" s="4"/>
      <c r="H218" s="4"/>
      <c r="I218" s="4"/>
      <c r="J218" s="10">
        <f>SUM(D218:I218)</f>
        <v>20</v>
      </c>
    </row>
    <row r="219" spans="1:10">
      <c r="A219" s="5">
        <v>59</v>
      </c>
      <c r="B219" s="42" t="s">
        <v>577</v>
      </c>
      <c r="C219" s="22"/>
      <c r="D219" s="10">
        <v>0</v>
      </c>
      <c r="E219" s="10">
        <v>18</v>
      </c>
      <c r="F219" s="4"/>
      <c r="G219" s="4"/>
      <c r="H219" s="4"/>
      <c r="I219" s="4"/>
      <c r="J219" s="10">
        <f>SUM(D219:I219)</f>
        <v>18</v>
      </c>
    </row>
    <row r="220" spans="1:10">
      <c r="A220" s="5">
        <v>60</v>
      </c>
      <c r="B220" s="19" t="s">
        <v>414</v>
      </c>
      <c r="C220" s="20">
        <v>0</v>
      </c>
      <c r="D220" s="27">
        <v>18</v>
      </c>
      <c r="E220" s="5">
        <v>0</v>
      </c>
      <c r="F220" s="4"/>
      <c r="G220" s="4"/>
      <c r="H220" s="4"/>
      <c r="I220" s="4"/>
      <c r="J220" s="10">
        <f>SUM(D220:I220)</f>
        <v>18</v>
      </c>
    </row>
    <row r="221" spans="1:10">
      <c r="A221" s="5">
        <v>61</v>
      </c>
      <c r="B221" s="42" t="s">
        <v>578</v>
      </c>
      <c r="C221" s="22" t="s">
        <v>247</v>
      </c>
      <c r="D221" s="10">
        <v>0</v>
      </c>
      <c r="E221" s="10">
        <v>16</v>
      </c>
      <c r="F221" s="4"/>
      <c r="G221" s="4"/>
      <c r="H221" s="4"/>
      <c r="I221" s="4"/>
      <c r="J221" s="10">
        <f>SUM(D221:I221)</f>
        <v>16</v>
      </c>
    </row>
    <row r="222" spans="1:10">
      <c r="A222" s="5">
        <v>62</v>
      </c>
      <c r="B222" s="19" t="s">
        <v>186</v>
      </c>
      <c r="C222" s="20" t="s">
        <v>123</v>
      </c>
      <c r="D222" s="27">
        <v>16</v>
      </c>
      <c r="E222" s="5">
        <v>0</v>
      </c>
      <c r="F222" s="4"/>
      <c r="G222" s="4"/>
      <c r="H222" s="4"/>
      <c r="I222" s="4"/>
      <c r="J222" s="10">
        <f>SUM(D222:I222)</f>
        <v>16</v>
      </c>
    </row>
    <row r="223" spans="1:10">
      <c r="A223" s="5">
        <v>63</v>
      </c>
      <c r="B223" s="42" t="s">
        <v>304</v>
      </c>
      <c r="C223" s="22" t="s">
        <v>170</v>
      </c>
      <c r="D223" s="10">
        <v>0</v>
      </c>
      <c r="E223" s="10">
        <v>14</v>
      </c>
      <c r="F223" s="4"/>
      <c r="G223" s="4"/>
      <c r="H223" s="4"/>
      <c r="I223" s="4"/>
      <c r="J223" s="10">
        <f>SUM(D223:I223)</f>
        <v>14</v>
      </c>
    </row>
    <row r="224" spans="1:10">
      <c r="A224" s="5">
        <v>64</v>
      </c>
      <c r="B224" s="19" t="s">
        <v>415</v>
      </c>
      <c r="C224" s="20" t="s">
        <v>120</v>
      </c>
      <c r="D224" s="27">
        <v>14</v>
      </c>
      <c r="E224" s="5">
        <v>0</v>
      </c>
      <c r="F224" s="4"/>
      <c r="G224" s="4"/>
      <c r="H224" s="4"/>
      <c r="I224" s="4"/>
      <c r="J224" s="10">
        <f>SUM(D224:I224)</f>
        <v>14</v>
      </c>
    </row>
    <row r="225" spans="1:10">
      <c r="A225" s="5">
        <v>65</v>
      </c>
      <c r="B225" s="19" t="s">
        <v>191</v>
      </c>
      <c r="C225" s="20" t="s">
        <v>192</v>
      </c>
      <c r="D225" s="27">
        <v>12</v>
      </c>
      <c r="E225" s="5">
        <v>0</v>
      </c>
      <c r="F225" s="4"/>
      <c r="G225" s="4"/>
      <c r="H225" s="4"/>
      <c r="I225" s="4"/>
      <c r="J225" s="10">
        <f>SUM(D225:I225)</f>
        <v>12</v>
      </c>
    </row>
    <row r="226" spans="1:10">
      <c r="A226" s="5">
        <v>66</v>
      </c>
      <c r="B226" s="42" t="s">
        <v>579</v>
      </c>
      <c r="C226" s="22"/>
      <c r="D226" s="10">
        <v>0</v>
      </c>
      <c r="E226" s="10">
        <v>12</v>
      </c>
      <c r="F226" s="4"/>
      <c r="G226" s="4"/>
      <c r="H226" s="4"/>
      <c r="I226" s="4"/>
      <c r="J226" s="10">
        <f>SUM(D226:I226)</f>
        <v>12</v>
      </c>
    </row>
    <row r="227" spans="1:10">
      <c r="A227" s="5">
        <v>67</v>
      </c>
      <c r="B227" s="42" t="s">
        <v>580</v>
      </c>
      <c r="C227" s="22"/>
      <c r="D227" s="10">
        <v>0</v>
      </c>
      <c r="E227" s="5">
        <v>10</v>
      </c>
      <c r="F227" s="4"/>
      <c r="G227" s="4"/>
      <c r="H227" s="4"/>
      <c r="I227" s="4"/>
      <c r="J227" s="10">
        <f>SUM(D227:I227)</f>
        <v>10</v>
      </c>
    </row>
    <row r="228" spans="1:10">
      <c r="A228" s="5">
        <v>68</v>
      </c>
      <c r="B228" s="19" t="s">
        <v>416</v>
      </c>
      <c r="C228" s="20" t="s">
        <v>402</v>
      </c>
      <c r="D228" s="27">
        <v>10</v>
      </c>
      <c r="E228" s="5">
        <v>0</v>
      </c>
      <c r="F228" s="4"/>
      <c r="G228" s="4"/>
      <c r="H228" s="4"/>
      <c r="I228" s="4"/>
      <c r="J228" s="10">
        <f>SUM(D228:I228)</f>
        <v>10</v>
      </c>
    </row>
    <row r="229" spans="1:10">
      <c r="A229" s="5">
        <v>69</v>
      </c>
      <c r="B229" s="42" t="s">
        <v>581</v>
      </c>
      <c r="C229" s="22" t="s">
        <v>247</v>
      </c>
      <c r="D229" s="10">
        <v>0</v>
      </c>
      <c r="E229" s="10">
        <v>9</v>
      </c>
      <c r="F229" s="4"/>
      <c r="G229" s="4"/>
      <c r="H229" s="4"/>
      <c r="I229" s="4"/>
      <c r="J229" s="10">
        <f>SUM(D229:I229)</f>
        <v>9</v>
      </c>
    </row>
    <row r="230" spans="1:10">
      <c r="A230" s="5">
        <v>70</v>
      </c>
      <c r="B230" s="19" t="s">
        <v>418</v>
      </c>
      <c r="C230" s="20" t="s">
        <v>14</v>
      </c>
      <c r="D230" s="27">
        <v>8</v>
      </c>
      <c r="E230" s="5">
        <v>0</v>
      </c>
      <c r="F230" s="4"/>
      <c r="G230" s="4"/>
      <c r="H230" s="4"/>
      <c r="I230" s="4"/>
      <c r="J230" s="10">
        <f>SUM(D230:I230)</f>
        <v>8</v>
      </c>
    </row>
    <row r="231" spans="1:10">
      <c r="A231" s="5">
        <v>71</v>
      </c>
      <c r="B231" s="42" t="s">
        <v>582</v>
      </c>
      <c r="C231" s="22" t="s">
        <v>562</v>
      </c>
      <c r="D231" s="10">
        <v>0</v>
      </c>
      <c r="E231" s="10">
        <v>8</v>
      </c>
      <c r="F231" s="4"/>
      <c r="G231" s="4"/>
      <c r="H231" s="4"/>
      <c r="I231" s="4"/>
      <c r="J231" s="10">
        <f>SUM(D231:I231)</f>
        <v>8</v>
      </c>
    </row>
    <row r="232" spans="1:10">
      <c r="A232" s="5">
        <v>72</v>
      </c>
      <c r="B232" s="42" t="s">
        <v>583</v>
      </c>
      <c r="C232" s="22"/>
      <c r="D232" s="10">
        <v>0</v>
      </c>
      <c r="E232" s="5">
        <v>7</v>
      </c>
      <c r="F232" s="4"/>
      <c r="G232" s="4"/>
      <c r="H232" s="4"/>
      <c r="I232" s="4"/>
      <c r="J232" s="10">
        <f>SUM(D232:I232)</f>
        <v>7</v>
      </c>
    </row>
    <row r="233" spans="1:10">
      <c r="A233" s="5">
        <v>73</v>
      </c>
      <c r="B233" s="19" t="s">
        <v>419</v>
      </c>
      <c r="C233" s="20">
        <v>0</v>
      </c>
      <c r="D233" s="27">
        <v>7</v>
      </c>
      <c r="E233" s="5">
        <v>0</v>
      </c>
      <c r="F233" s="4"/>
      <c r="G233" s="4"/>
      <c r="H233" s="4"/>
      <c r="I233" s="4"/>
      <c r="J233" s="10">
        <f>SUM(D233:I233)</f>
        <v>7</v>
      </c>
    </row>
    <row r="234" spans="1:10">
      <c r="A234" s="5">
        <v>74</v>
      </c>
      <c r="B234" s="42" t="s">
        <v>587</v>
      </c>
      <c r="C234" s="22"/>
      <c r="D234" s="27">
        <v>3</v>
      </c>
      <c r="E234" s="27">
        <v>4</v>
      </c>
      <c r="F234" s="4"/>
      <c r="G234" s="4"/>
      <c r="H234" s="4"/>
      <c r="I234" s="4"/>
      <c r="J234" s="10">
        <f>SUM(D234:I234)</f>
        <v>7</v>
      </c>
    </row>
    <row r="235" spans="1:10">
      <c r="A235" s="5">
        <v>75</v>
      </c>
      <c r="B235" s="42" t="s">
        <v>584</v>
      </c>
      <c r="C235" s="22"/>
      <c r="D235" s="24">
        <v>0</v>
      </c>
      <c r="E235" s="24">
        <v>6</v>
      </c>
      <c r="F235" s="4"/>
      <c r="G235" s="4"/>
      <c r="H235" s="4"/>
      <c r="I235" s="4"/>
      <c r="J235" s="10">
        <f>SUM(D235:I235)</f>
        <v>6</v>
      </c>
    </row>
    <row r="236" spans="1:10">
      <c r="A236" s="5">
        <v>76</v>
      </c>
      <c r="B236" s="19" t="s">
        <v>420</v>
      </c>
      <c r="C236" s="20">
        <v>0</v>
      </c>
      <c r="D236" s="27">
        <v>6</v>
      </c>
      <c r="E236" s="5">
        <v>0</v>
      </c>
      <c r="F236" s="4"/>
      <c r="G236" s="4"/>
      <c r="H236" s="4"/>
      <c r="I236" s="4"/>
      <c r="J236" s="10">
        <f>SUM(D236:I236)</f>
        <v>6</v>
      </c>
    </row>
    <row r="237" spans="1:10">
      <c r="A237" s="5">
        <v>77</v>
      </c>
      <c r="B237" s="19" t="s">
        <v>421</v>
      </c>
      <c r="C237" s="20" t="s">
        <v>14</v>
      </c>
      <c r="D237" s="27">
        <v>5</v>
      </c>
      <c r="E237" s="5">
        <v>0</v>
      </c>
      <c r="F237" s="4"/>
      <c r="G237" s="4"/>
      <c r="H237" s="4"/>
      <c r="I237" s="4"/>
      <c r="J237" s="10">
        <f>SUM(D237:I237)</f>
        <v>5</v>
      </c>
    </row>
    <row r="238" spans="1:10">
      <c r="A238" s="5">
        <v>78</v>
      </c>
      <c r="B238" s="42" t="s">
        <v>585</v>
      </c>
      <c r="C238" s="22" t="s">
        <v>586</v>
      </c>
      <c r="D238" s="24">
        <v>0</v>
      </c>
      <c r="E238" s="24">
        <v>5</v>
      </c>
      <c r="F238" s="4"/>
      <c r="G238" s="4"/>
      <c r="H238" s="4"/>
      <c r="I238" s="4"/>
      <c r="J238" s="10">
        <f>SUM(D238:I238)</f>
        <v>5</v>
      </c>
    </row>
    <row r="239" spans="1:10">
      <c r="A239" s="5">
        <v>79</v>
      </c>
      <c r="B239" s="19" t="s">
        <v>422</v>
      </c>
      <c r="C239" s="20" t="s">
        <v>412</v>
      </c>
      <c r="D239" s="27">
        <v>4</v>
      </c>
      <c r="E239" s="5">
        <v>0</v>
      </c>
      <c r="F239" s="4"/>
      <c r="G239" s="4"/>
      <c r="H239" s="4"/>
      <c r="I239" s="4"/>
      <c r="J239" s="10">
        <f>SUM(D239:I239)</f>
        <v>4</v>
      </c>
    </row>
    <row r="240" spans="1:10">
      <c r="A240" s="5">
        <v>80</v>
      </c>
      <c r="B240" s="42" t="s">
        <v>588</v>
      </c>
      <c r="C240" s="22"/>
      <c r="D240" s="27">
        <v>0</v>
      </c>
      <c r="E240" s="27">
        <v>3</v>
      </c>
      <c r="F240" s="4"/>
      <c r="G240" s="4"/>
      <c r="H240" s="4"/>
      <c r="I240" s="4"/>
      <c r="J240" s="10">
        <f>SUM(D240:I240)</f>
        <v>3</v>
      </c>
    </row>
    <row r="241" spans="1:10">
      <c r="A241" s="5">
        <v>81</v>
      </c>
      <c r="B241" s="42" t="s">
        <v>589</v>
      </c>
      <c r="C241" s="22"/>
      <c r="D241" s="27">
        <v>0</v>
      </c>
      <c r="E241" s="27">
        <v>2</v>
      </c>
      <c r="F241" s="4"/>
      <c r="G241" s="4"/>
      <c r="H241" s="4"/>
      <c r="I241" s="4"/>
      <c r="J241" s="10">
        <f>SUM(D241:I241)</f>
        <v>2</v>
      </c>
    </row>
    <row r="242" spans="1:10">
      <c r="A242" s="5">
        <v>82</v>
      </c>
      <c r="B242" s="19" t="s">
        <v>424</v>
      </c>
      <c r="C242" s="20">
        <v>0</v>
      </c>
      <c r="D242" s="24">
        <v>2</v>
      </c>
      <c r="E242" s="5">
        <v>0</v>
      </c>
      <c r="F242" s="4"/>
      <c r="G242" s="4"/>
      <c r="H242" s="4"/>
      <c r="I242" s="4"/>
      <c r="J242" s="10">
        <f>SUM(D242:I242)</f>
        <v>2</v>
      </c>
    </row>
    <row r="243" spans="1:10">
      <c r="A243" s="5">
        <v>83</v>
      </c>
      <c r="B243" s="42" t="s">
        <v>591</v>
      </c>
      <c r="C243" s="22"/>
      <c r="D243" s="27">
        <v>0</v>
      </c>
      <c r="E243" s="5">
        <v>1</v>
      </c>
      <c r="F243" s="4"/>
      <c r="G243" s="4"/>
      <c r="H243" s="4"/>
      <c r="I243" s="4"/>
      <c r="J243" s="10">
        <f>SUM(D243:I243)</f>
        <v>1</v>
      </c>
    </row>
    <row r="244" spans="1:10">
      <c r="A244" s="5">
        <v>84</v>
      </c>
      <c r="B244" s="19" t="s">
        <v>442</v>
      </c>
      <c r="C244" s="20" t="s">
        <v>367</v>
      </c>
      <c r="D244" s="24">
        <v>1</v>
      </c>
      <c r="E244" s="5">
        <v>0</v>
      </c>
      <c r="F244" s="4"/>
      <c r="G244" s="4"/>
      <c r="H244" s="4"/>
      <c r="I244" s="4"/>
      <c r="J244" s="10">
        <f>SUM(D244:I244)</f>
        <v>1</v>
      </c>
    </row>
    <row r="245" spans="1:10">
      <c r="A245" s="5">
        <v>85</v>
      </c>
      <c r="B245" s="19" t="s">
        <v>438</v>
      </c>
      <c r="C245" s="20" t="s">
        <v>412</v>
      </c>
      <c r="D245" s="24">
        <v>1</v>
      </c>
      <c r="E245" s="5">
        <v>0</v>
      </c>
      <c r="F245" s="4"/>
      <c r="G245" s="4"/>
      <c r="H245" s="4"/>
      <c r="I245" s="4"/>
      <c r="J245" s="10">
        <f>SUM(D245:I245)</f>
        <v>1</v>
      </c>
    </row>
    <row r="246" spans="1:10">
      <c r="A246" s="5">
        <v>86</v>
      </c>
      <c r="B246" s="19" t="s">
        <v>440</v>
      </c>
      <c r="C246" s="20" t="s">
        <v>412</v>
      </c>
      <c r="D246" s="24">
        <v>1</v>
      </c>
      <c r="E246" s="5">
        <v>0</v>
      </c>
      <c r="F246" s="4"/>
      <c r="G246" s="4"/>
      <c r="H246" s="4"/>
      <c r="I246" s="4"/>
      <c r="J246" s="10">
        <f>SUM(D246:I246)</f>
        <v>1</v>
      </c>
    </row>
    <row r="247" spans="1:10">
      <c r="A247" s="5">
        <v>87</v>
      </c>
      <c r="B247" s="19" t="s">
        <v>446</v>
      </c>
      <c r="C247" s="20" t="s">
        <v>97</v>
      </c>
      <c r="D247" s="24">
        <v>1</v>
      </c>
      <c r="E247" s="5">
        <v>0</v>
      </c>
      <c r="F247" s="4"/>
      <c r="G247" s="4"/>
      <c r="H247" s="4"/>
      <c r="I247" s="4"/>
      <c r="J247" s="10">
        <f>SUM(D247:I247)</f>
        <v>1</v>
      </c>
    </row>
    <row r="248" spans="1:10">
      <c r="A248" s="5">
        <v>88</v>
      </c>
      <c r="B248" s="19" t="s">
        <v>439</v>
      </c>
      <c r="C248" s="20" t="s">
        <v>44</v>
      </c>
      <c r="D248" s="24">
        <v>1</v>
      </c>
      <c r="E248" s="5">
        <v>0</v>
      </c>
      <c r="F248" s="4"/>
      <c r="G248" s="4"/>
      <c r="H248" s="4"/>
      <c r="I248" s="4"/>
      <c r="J248" s="10">
        <f>SUM(D248:I248)</f>
        <v>1</v>
      </c>
    </row>
    <row r="249" spans="1:10">
      <c r="A249" s="5">
        <v>89</v>
      </c>
      <c r="B249" s="19" t="s">
        <v>435</v>
      </c>
      <c r="C249" s="20" t="s">
        <v>412</v>
      </c>
      <c r="D249" s="24">
        <v>1</v>
      </c>
      <c r="E249" s="5">
        <v>0</v>
      </c>
      <c r="F249" s="4"/>
      <c r="G249" s="4"/>
      <c r="H249" s="4"/>
      <c r="I249" s="4"/>
      <c r="J249" s="10">
        <f>SUM(D249:I249)</f>
        <v>1</v>
      </c>
    </row>
    <row r="250" spans="1:10">
      <c r="A250" s="5">
        <v>90</v>
      </c>
      <c r="B250" s="19" t="s">
        <v>443</v>
      </c>
      <c r="C250" s="20">
        <v>0</v>
      </c>
      <c r="D250" s="24">
        <v>1</v>
      </c>
      <c r="E250" s="5">
        <v>0</v>
      </c>
      <c r="F250" s="4"/>
      <c r="G250" s="4"/>
      <c r="H250" s="4"/>
      <c r="I250" s="4"/>
      <c r="J250" s="10">
        <f>SUM(D250:I250)</f>
        <v>1</v>
      </c>
    </row>
    <row r="251" spans="1:10">
      <c r="A251" s="5">
        <v>91</v>
      </c>
      <c r="B251" s="19" t="s">
        <v>427</v>
      </c>
      <c r="C251" s="20" t="s">
        <v>428</v>
      </c>
      <c r="D251" s="24">
        <v>1</v>
      </c>
      <c r="E251" s="5">
        <v>0</v>
      </c>
      <c r="F251" s="4"/>
      <c r="G251" s="4"/>
      <c r="H251" s="4"/>
      <c r="I251" s="4"/>
      <c r="J251" s="10">
        <f>SUM(D251:I251)</f>
        <v>1</v>
      </c>
    </row>
    <row r="252" spans="1:10">
      <c r="A252" s="5">
        <v>92</v>
      </c>
      <c r="B252" s="19" t="s">
        <v>429</v>
      </c>
      <c r="C252" s="20" t="s">
        <v>14</v>
      </c>
      <c r="D252" s="24">
        <v>1</v>
      </c>
      <c r="E252" s="5">
        <v>0</v>
      </c>
      <c r="F252" s="4"/>
      <c r="G252" s="4"/>
      <c r="H252" s="4"/>
      <c r="I252" s="4"/>
      <c r="J252" s="10">
        <f>SUM(D252:I252)</f>
        <v>1</v>
      </c>
    </row>
    <row r="253" spans="1:10">
      <c r="A253" s="5">
        <v>93</v>
      </c>
      <c r="B253" s="19" t="s">
        <v>430</v>
      </c>
      <c r="C253" s="20" t="s">
        <v>8</v>
      </c>
      <c r="D253" s="24">
        <v>1</v>
      </c>
      <c r="E253" s="5">
        <v>0</v>
      </c>
      <c r="F253" s="4"/>
      <c r="G253" s="4"/>
      <c r="H253" s="4"/>
      <c r="I253" s="4"/>
      <c r="J253" s="10">
        <f>SUM(D253:I253)</f>
        <v>1</v>
      </c>
    </row>
    <row r="254" spans="1:10">
      <c r="A254" s="5">
        <v>94</v>
      </c>
      <c r="B254" s="19" t="s">
        <v>231</v>
      </c>
      <c r="C254" s="20" t="s">
        <v>232</v>
      </c>
      <c r="D254" s="24">
        <v>1</v>
      </c>
      <c r="E254" s="5">
        <v>0</v>
      </c>
      <c r="F254" s="4"/>
      <c r="G254" s="4"/>
      <c r="H254" s="4"/>
      <c r="I254" s="4"/>
      <c r="J254" s="10">
        <f>SUM(D254:I254)</f>
        <v>1</v>
      </c>
    </row>
    <row r="255" spans="1:10">
      <c r="A255" s="5">
        <v>95</v>
      </c>
      <c r="B255" s="19" t="s">
        <v>441</v>
      </c>
      <c r="C255" s="20" t="s">
        <v>44</v>
      </c>
      <c r="D255" s="24">
        <v>1</v>
      </c>
      <c r="E255" s="5">
        <v>0</v>
      </c>
      <c r="F255" s="4"/>
      <c r="G255" s="4"/>
      <c r="H255" s="4"/>
      <c r="I255" s="4"/>
      <c r="J255" s="10">
        <f>SUM(D255:I255)</f>
        <v>1</v>
      </c>
    </row>
    <row r="256" spans="1:10">
      <c r="A256" s="5">
        <v>96</v>
      </c>
      <c r="B256" s="19" t="s">
        <v>433</v>
      </c>
      <c r="C256" s="20">
        <v>0</v>
      </c>
      <c r="D256" s="24">
        <v>1</v>
      </c>
      <c r="E256" s="5">
        <v>0</v>
      </c>
      <c r="F256" s="4"/>
      <c r="G256" s="4"/>
      <c r="H256" s="4"/>
      <c r="I256" s="4"/>
      <c r="J256" s="10">
        <f>SUM(D256:I256)</f>
        <v>1</v>
      </c>
    </row>
    <row r="257" spans="1:10">
      <c r="A257" s="5">
        <v>97</v>
      </c>
      <c r="B257" s="19" t="s">
        <v>196</v>
      </c>
      <c r="C257" s="20" t="s">
        <v>123</v>
      </c>
      <c r="D257" s="24">
        <v>1</v>
      </c>
      <c r="E257" s="5">
        <v>0</v>
      </c>
      <c r="F257" s="4"/>
      <c r="G257" s="4"/>
      <c r="H257" s="4"/>
      <c r="I257" s="4"/>
      <c r="J257" s="10">
        <f>SUM(D257:I257)</f>
        <v>1</v>
      </c>
    </row>
    <row r="258" spans="1:10">
      <c r="A258" s="5">
        <v>98</v>
      </c>
      <c r="B258" s="19" t="s">
        <v>426</v>
      </c>
      <c r="C258" s="20">
        <v>0</v>
      </c>
      <c r="D258" s="24">
        <v>1</v>
      </c>
      <c r="E258" s="5">
        <v>0</v>
      </c>
      <c r="F258" s="4"/>
      <c r="G258" s="4"/>
      <c r="H258" s="4"/>
      <c r="I258" s="4"/>
      <c r="J258" s="10">
        <f>SUM(D258:I258)</f>
        <v>1</v>
      </c>
    </row>
    <row r="259" spans="1:10">
      <c r="A259" s="5">
        <v>99</v>
      </c>
      <c r="B259" s="19" t="s">
        <v>444</v>
      </c>
      <c r="C259" s="20" t="s">
        <v>14</v>
      </c>
      <c r="D259" s="24">
        <v>1</v>
      </c>
      <c r="E259" s="5">
        <v>0</v>
      </c>
      <c r="F259" s="4"/>
      <c r="G259" s="4"/>
      <c r="H259" s="4"/>
      <c r="I259" s="4"/>
      <c r="J259" s="10">
        <f>SUM(D259:I259)</f>
        <v>1</v>
      </c>
    </row>
    <row r="260" spans="1:10">
      <c r="A260" s="5">
        <v>100</v>
      </c>
      <c r="B260" s="19" t="s">
        <v>431</v>
      </c>
      <c r="C260" s="20">
        <v>0</v>
      </c>
      <c r="D260" s="24">
        <v>1</v>
      </c>
      <c r="E260" s="5">
        <v>0</v>
      </c>
      <c r="F260" s="4"/>
      <c r="G260" s="4"/>
      <c r="H260" s="4"/>
      <c r="I260" s="4"/>
      <c r="J260" s="10">
        <f>SUM(D260:I260)</f>
        <v>1</v>
      </c>
    </row>
    <row r="261" spans="1:10">
      <c r="A261" s="5">
        <v>101</v>
      </c>
      <c r="B261" s="19" t="s">
        <v>445</v>
      </c>
      <c r="C261" s="20" t="s">
        <v>252</v>
      </c>
      <c r="D261" s="24">
        <v>1</v>
      </c>
      <c r="E261" s="5">
        <v>0</v>
      </c>
      <c r="F261" s="4"/>
      <c r="G261" s="4"/>
      <c r="H261" s="4"/>
      <c r="I261" s="4"/>
      <c r="J261" s="10">
        <f>SUM(D261:I261)</f>
        <v>1</v>
      </c>
    </row>
    <row r="262" spans="1:10">
      <c r="A262" s="5">
        <v>102</v>
      </c>
      <c r="B262" s="42" t="s">
        <v>590</v>
      </c>
      <c r="C262" s="22" t="s">
        <v>324</v>
      </c>
      <c r="D262" s="27">
        <v>0</v>
      </c>
      <c r="E262" s="27">
        <v>1</v>
      </c>
      <c r="F262" s="4"/>
      <c r="G262" s="4"/>
      <c r="H262" s="4"/>
      <c r="I262" s="4"/>
      <c r="J262" s="10">
        <f>SUM(D262:I262)</f>
        <v>1</v>
      </c>
    </row>
    <row r="263" spans="1:10">
      <c r="A263" s="5">
        <v>103</v>
      </c>
      <c r="B263" s="19" t="s">
        <v>432</v>
      </c>
      <c r="C263" s="20" t="s">
        <v>97</v>
      </c>
      <c r="D263" s="24">
        <v>1</v>
      </c>
      <c r="E263" s="5">
        <v>0</v>
      </c>
      <c r="F263" s="4"/>
      <c r="G263" s="4"/>
      <c r="H263" s="4"/>
      <c r="I263" s="4"/>
      <c r="J263" s="10">
        <f>SUM(D263:I263)</f>
        <v>1</v>
      </c>
    </row>
    <row r="264" spans="1:10">
      <c r="A264" s="5">
        <v>104</v>
      </c>
      <c r="B264" s="19" t="s">
        <v>437</v>
      </c>
      <c r="C264" s="20" t="s">
        <v>412</v>
      </c>
      <c r="D264" s="24">
        <v>1</v>
      </c>
      <c r="E264" s="5">
        <v>0</v>
      </c>
      <c r="F264" s="4"/>
      <c r="G264" s="4"/>
      <c r="H264" s="4"/>
      <c r="I264" s="4"/>
      <c r="J264" s="10">
        <f>SUM(D264:I264)</f>
        <v>1</v>
      </c>
    </row>
    <row r="265" spans="1:10" ht="14.25">
      <c r="A265" s="5">
        <v>105</v>
      </c>
      <c r="B265" s="19" t="s">
        <v>447</v>
      </c>
      <c r="C265" s="56" t="s">
        <v>539</v>
      </c>
      <c r="D265" s="24">
        <v>1</v>
      </c>
      <c r="E265" s="5">
        <v>0</v>
      </c>
      <c r="F265" s="4"/>
      <c r="G265" s="4"/>
      <c r="H265" s="4"/>
      <c r="I265" s="4"/>
      <c r="J265" s="10">
        <f>SUM(D265:I265)</f>
        <v>1</v>
      </c>
    </row>
    <row r="266" spans="1:10" ht="14.25">
      <c r="A266" s="5"/>
      <c r="B266" s="19"/>
      <c r="C266" s="56"/>
      <c r="D266" s="24"/>
      <c r="E266" s="5"/>
      <c r="F266" s="4"/>
      <c r="G266" s="4"/>
      <c r="H266" s="4"/>
      <c r="I266" s="4"/>
      <c r="J266" s="10"/>
    </row>
    <row r="267" spans="1:10">
      <c r="A267" s="60" t="s">
        <v>466</v>
      </c>
      <c r="B267" s="60"/>
      <c r="C267" s="60"/>
      <c r="D267" s="78" t="s">
        <v>461</v>
      </c>
      <c r="E267" s="6" t="s">
        <v>454</v>
      </c>
      <c r="F267" s="6" t="s">
        <v>455</v>
      </c>
      <c r="G267" s="6" t="s">
        <v>456</v>
      </c>
      <c r="H267" s="6" t="s">
        <v>457</v>
      </c>
      <c r="I267" s="6" t="s">
        <v>459</v>
      </c>
      <c r="J267" s="10"/>
    </row>
    <row r="268" spans="1:10">
      <c r="A268" s="15" t="s">
        <v>463</v>
      </c>
      <c r="B268" s="12" t="s">
        <v>0</v>
      </c>
      <c r="C268" s="7" t="s">
        <v>1</v>
      </c>
      <c r="D268" s="49" t="s">
        <v>2</v>
      </c>
      <c r="E268" s="7" t="s">
        <v>2</v>
      </c>
      <c r="F268" s="7" t="s">
        <v>2</v>
      </c>
      <c r="G268" s="7" t="s">
        <v>2</v>
      </c>
      <c r="H268" s="8" t="s">
        <v>2</v>
      </c>
      <c r="I268" s="7" t="s">
        <v>2</v>
      </c>
      <c r="J268" s="6" t="s">
        <v>460</v>
      </c>
    </row>
    <row r="269" spans="1:10">
      <c r="A269" s="5">
        <v>1</v>
      </c>
      <c r="B269" s="19" t="s">
        <v>434</v>
      </c>
      <c r="C269" s="20">
        <v>0</v>
      </c>
      <c r="D269" s="24">
        <v>100</v>
      </c>
      <c r="E269" s="5">
        <v>95</v>
      </c>
      <c r="F269" s="4"/>
      <c r="G269" s="4"/>
      <c r="H269" s="4"/>
      <c r="I269" s="4"/>
      <c r="J269" s="10">
        <f t="shared" ref="J269:J274" si="0">SUM(D269:I269)</f>
        <v>195</v>
      </c>
    </row>
    <row r="270" spans="1:10">
      <c r="A270" s="5">
        <v>1</v>
      </c>
      <c r="B270" s="19" t="s">
        <v>436</v>
      </c>
      <c r="C270" s="20" t="s">
        <v>6</v>
      </c>
      <c r="D270" s="24">
        <v>95</v>
      </c>
      <c r="E270" s="5">
        <v>100</v>
      </c>
      <c r="F270" s="4"/>
      <c r="G270" s="4"/>
      <c r="H270" s="4"/>
      <c r="I270" s="4"/>
      <c r="J270" s="10">
        <f t="shared" si="0"/>
        <v>195</v>
      </c>
    </row>
    <row r="271" spans="1:10">
      <c r="A271" s="51"/>
      <c r="B271" s="76"/>
      <c r="C271" s="53"/>
      <c r="D271" s="36"/>
      <c r="E271" s="51"/>
      <c r="F271" s="55"/>
      <c r="G271" s="55"/>
      <c r="H271" s="55"/>
      <c r="I271" s="55"/>
      <c r="J271" s="10"/>
    </row>
    <row r="272" spans="1:10">
      <c r="A272" s="60" t="s">
        <v>465</v>
      </c>
      <c r="B272" s="60"/>
      <c r="C272" s="60"/>
      <c r="D272" s="78" t="s">
        <v>461</v>
      </c>
      <c r="E272" s="6" t="s">
        <v>454</v>
      </c>
      <c r="F272" s="6" t="s">
        <v>455</v>
      </c>
      <c r="G272" s="6" t="s">
        <v>456</v>
      </c>
      <c r="H272" s="6" t="s">
        <v>457</v>
      </c>
      <c r="I272" s="6" t="s">
        <v>459</v>
      </c>
      <c r="J272" s="10"/>
    </row>
    <row r="273" spans="1:10">
      <c r="A273" s="15" t="s">
        <v>463</v>
      </c>
      <c r="B273" s="12" t="s">
        <v>0</v>
      </c>
      <c r="C273" s="7" t="s">
        <v>1</v>
      </c>
      <c r="D273" s="58" t="s">
        <v>2</v>
      </c>
      <c r="E273" s="7" t="s">
        <v>2</v>
      </c>
      <c r="F273" s="7" t="s">
        <v>2</v>
      </c>
      <c r="G273" s="7" t="s">
        <v>2</v>
      </c>
      <c r="H273" s="8" t="s">
        <v>2</v>
      </c>
      <c r="I273" s="7" t="s">
        <v>2</v>
      </c>
      <c r="J273" s="6" t="s">
        <v>460</v>
      </c>
    </row>
    <row r="274" spans="1:10">
      <c r="A274" s="5">
        <v>1</v>
      </c>
      <c r="B274" s="42" t="s">
        <v>561</v>
      </c>
      <c r="C274" s="22" t="s">
        <v>562</v>
      </c>
      <c r="D274" s="24">
        <v>0</v>
      </c>
      <c r="E274" s="5">
        <v>100</v>
      </c>
      <c r="F274" s="4"/>
      <c r="G274" s="4"/>
      <c r="H274" s="4"/>
      <c r="I274" s="4"/>
      <c r="J274" s="10">
        <f t="shared" si="0"/>
        <v>100</v>
      </c>
    </row>
    <row r="275" spans="1:10">
      <c r="A275" s="51"/>
      <c r="B275" s="76"/>
      <c r="C275" s="53"/>
      <c r="D275" s="36"/>
      <c r="E275" s="51"/>
      <c r="F275" s="55"/>
      <c r="G275" s="55"/>
      <c r="H275" s="55"/>
      <c r="I275" s="55"/>
      <c r="J275" s="10"/>
    </row>
    <row r="276" spans="1:10">
      <c r="A276" s="60" t="s">
        <v>502</v>
      </c>
      <c r="B276" s="60"/>
      <c r="C276" s="60"/>
      <c r="D276" s="78" t="s">
        <v>461</v>
      </c>
      <c r="E276" s="6" t="s">
        <v>454</v>
      </c>
      <c r="F276" s="6" t="s">
        <v>455</v>
      </c>
      <c r="G276" s="6" t="s">
        <v>456</v>
      </c>
      <c r="H276" s="6" t="s">
        <v>457</v>
      </c>
      <c r="I276" s="6" t="s">
        <v>459</v>
      </c>
      <c r="J276" s="10"/>
    </row>
    <row r="277" spans="1:10">
      <c r="A277" s="15" t="s">
        <v>463</v>
      </c>
      <c r="B277" s="12" t="s">
        <v>0</v>
      </c>
      <c r="C277" s="7" t="s">
        <v>1</v>
      </c>
      <c r="D277" s="58" t="s">
        <v>2</v>
      </c>
      <c r="E277" s="7" t="s">
        <v>2</v>
      </c>
      <c r="F277" s="7" t="s">
        <v>2</v>
      </c>
      <c r="G277" s="7" t="s">
        <v>2</v>
      </c>
      <c r="H277" s="8" t="s">
        <v>2</v>
      </c>
      <c r="I277" s="7" t="s">
        <v>2</v>
      </c>
      <c r="J277" s="6" t="s">
        <v>460</v>
      </c>
    </row>
    <row r="278" spans="1:10">
      <c r="A278" s="5">
        <v>1</v>
      </c>
      <c r="B278" s="19" t="s">
        <v>423</v>
      </c>
      <c r="C278" s="20">
        <v>0</v>
      </c>
      <c r="D278" s="24">
        <v>85</v>
      </c>
      <c r="E278" s="5">
        <v>95</v>
      </c>
      <c r="F278" s="4"/>
      <c r="G278" s="4"/>
      <c r="H278" s="4"/>
      <c r="I278" s="4"/>
      <c r="J278" s="10">
        <f>SUM(D278:I278)</f>
        <v>180</v>
      </c>
    </row>
    <row r="279" spans="1:10">
      <c r="A279" s="5">
        <v>2</v>
      </c>
      <c r="B279" s="19" t="s">
        <v>387</v>
      </c>
      <c r="C279" s="20" t="s">
        <v>8</v>
      </c>
      <c r="D279" s="24">
        <v>100</v>
      </c>
      <c r="E279" s="5">
        <v>0</v>
      </c>
      <c r="F279" s="4"/>
      <c r="G279" s="4"/>
      <c r="H279" s="4"/>
      <c r="I279" s="4"/>
      <c r="J279" s="10">
        <f>SUM(D279:I279)</f>
        <v>100</v>
      </c>
    </row>
    <row r="280" spans="1:10">
      <c r="A280" s="5">
        <v>2</v>
      </c>
      <c r="B280" s="42" t="s">
        <v>579</v>
      </c>
      <c r="C280" s="20"/>
      <c r="D280" s="24">
        <v>0</v>
      </c>
      <c r="E280" s="5">
        <v>100</v>
      </c>
      <c r="F280" s="4"/>
      <c r="G280" s="4"/>
      <c r="H280" s="4"/>
      <c r="I280" s="4"/>
      <c r="J280" s="10">
        <f>SUM(D280:I280)</f>
        <v>100</v>
      </c>
    </row>
    <row r="281" spans="1:10">
      <c r="A281" s="5">
        <v>3</v>
      </c>
      <c r="B281" s="19" t="s">
        <v>404</v>
      </c>
      <c r="C281" s="20" t="s">
        <v>14</v>
      </c>
      <c r="D281" s="24">
        <v>95</v>
      </c>
      <c r="E281" s="5">
        <v>0</v>
      </c>
      <c r="F281" s="4"/>
      <c r="G281" s="4"/>
      <c r="H281" s="4"/>
      <c r="I281" s="4"/>
      <c r="J281" s="10">
        <f>SUM(D281:I281)</f>
        <v>95</v>
      </c>
    </row>
    <row r="282" spans="1:10">
      <c r="A282" s="5">
        <v>4</v>
      </c>
      <c r="B282" s="19" t="s">
        <v>405</v>
      </c>
      <c r="C282" s="20" t="s">
        <v>14</v>
      </c>
      <c r="D282" s="24">
        <v>90</v>
      </c>
      <c r="E282" s="5">
        <v>0</v>
      </c>
      <c r="F282" s="4"/>
      <c r="G282" s="4"/>
      <c r="H282" s="4"/>
      <c r="I282" s="4"/>
      <c r="J282" s="10">
        <f>SUM(D282:I282)</f>
        <v>90</v>
      </c>
    </row>
    <row r="283" spans="1:10">
      <c r="A283" s="51"/>
      <c r="B283" s="77"/>
      <c r="C283" s="53"/>
      <c r="D283" s="36"/>
      <c r="E283" s="51"/>
      <c r="F283" s="55"/>
      <c r="G283" s="55"/>
      <c r="H283" s="55"/>
      <c r="I283" s="55"/>
      <c r="J283" s="10"/>
    </row>
    <row r="284" spans="1:10">
      <c r="A284" s="60" t="s">
        <v>482</v>
      </c>
      <c r="B284" s="60"/>
      <c r="C284" s="60"/>
      <c r="D284" s="78" t="s">
        <v>461</v>
      </c>
      <c r="E284" s="6" t="s">
        <v>454</v>
      </c>
      <c r="F284" s="6" t="s">
        <v>455</v>
      </c>
      <c r="G284" s="6" t="s">
        <v>456</v>
      </c>
      <c r="H284" s="6" t="s">
        <v>457</v>
      </c>
      <c r="I284" s="6" t="s">
        <v>459</v>
      </c>
      <c r="J284" s="27"/>
    </row>
    <row r="285" spans="1:10">
      <c r="A285" s="15" t="s">
        <v>463</v>
      </c>
      <c r="B285" s="100" t="s">
        <v>0</v>
      </c>
      <c r="C285" s="7" t="s">
        <v>1</v>
      </c>
      <c r="D285" s="58" t="s">
        <v>2</v>
      </c>
      <c r="E285" s="7" t="s">
        <v>2</v>
      </c>
      <c r="F285" s="7" t="s">
        <v>2</v>
      </c>
      <c r="G285" s="7" t="s">
        <v>2</v>
      </c>
      <c r="H285" s="8" t="s">
        <v>2</v>
      </c>
      <c r="I285" s="7" t="s">
        <v>2</v>
      </c>
      <c r="J285" s="6" t="s">
        <v>460</v>
      </c>
    </row>
    <row r="286" spans="1:10">
      <c r="A286" s="5">
        <v>1</v>
      </c>
      <c r="B286" s="90" t="s">
        <v>411</v>
      </c>
      <c r="C286" s="20" t="s">
        <v>412</v>
      </c>
      <c r="D286" s="24">
        <v>100</v>
      </c>
      <c r="E286" s="5">
        <v>0</v>
      </c>
      <c r="F286" s="4"/>
      <c r="G286" s="4"/>
      <c r="H286" s="4"/>
      <c r="I286" s="4"/>
      <c r="J286" s="10">
        <f>SUM(D286:I286)</f>
        <v>100</v>
      </c>
    </row>
    <row r="287" spans="1:10">
      <c r="A287" s="5">
        <v>1</v>
      </c>
      <c r="B287" s="42" t="s">
        <v>567</v>
      </c>
      <c r="C287" s="22" t="s">
        <v>568</v>
      </c>
      <c r="D287" s="24">
        <v>0</v>
      </c>
      <c r="E287" s="5">
        <v>100</v>
      </c>
      <c r="F287" s="4"/>
      <c r="G287" s="4"/>
      <c r="H287" s="4"/>
      <c r="I287" s="4"/>
      <c r="J287" s="10">
        <f>SUM(D287:I287)</f>
        <v>100</v>
      </c>
    </row>
    <row r="288" spans="1:10">
      <c r="A288" s="5">
        <v>2</v>
      </c>
      <c r="B288" s="90" t="s">
        <v>440</v>
      </c>
      <c r="C288" s="20" t="s">
        <v>412</v>
      </c>
      <c r="D288" s="24">
        <v>95</v>
      </c>
      <c r="E288" s="5">
        <v>0</v>
      </c>
      <c r="F288" s="4"/>
      <c r="G288" s="4"/>
      <c r="H288" s="4"/>
      <c r="I288" s="4"/>
      <c r="J288" s="10">
        <f>SUM(D288:I288)</f>
        <v>95</v>
      </c>
    </row>
    <row r="290" spans="1:10">
      <c r="A290" s="60" t="s">
        <v>510</v>
      </c>
      <c r="B290" s="60"/>
      <c r="C290" s="60"/>
      <c r="D290" s="50" t="s">
        <v>461</v>
      </c>
      <c r="E290" s="6" t="s">
        <v>454</v>
      </c>
      <c r="F290" s="6" t="s">
        <v>455</v>
      </c>
      <c r="G290" s="6" t="s">
        <v>456</v>
      </c>
      <c r="H290" s="6" t="s">
        <v>457</v>
      </c>
      <c r="I290" s="6" t="s">
        <v>459</v>
      </c>
      <c r="J290" s="10"/>
    </row>
    <row r="291" spans="1:10">
      <c r="A291" s="15" t="s">
        <v>463</v>
      </c>
      <c r="B291" s="12" t="s">
        <v>0</v>
      </c>
      <c r="C291" s="7" t="s">
        <v>1</v>
      </c>
      <c r="D291" s="58" t="s">
        <v>2</v>
      </c>
      <c r="E291" s="7" t="s">
        <v>2</v>
      </c>
      <c r="F291" s="7" t="s">
        <v>2</v>
      </c>
      <c r="G291" s="7" t="s">
        <v>2</v>
      </c>
      <c r="H291" s="8" t="s">
        <v>2</v>
      </c>
      <c r="I291" s="7" t="s">
        <v>2</v>
      </c>
      <c r="J291" s="6" t="s">
        <v>460</v>
      </c>
    </row>
    <row r="292" spans="1:10">
      <c r="A292" s="5">
        <v>1</v>
      </c>
      <c r="B292" s="19" t="s">
        <v>394</v>
      </c>
      <c r="C292" s="20" t="s">
        <v>252</v>
      </c>
      <c r="D292" s="24">
        <v>95</v>
      </c>
      <c r="E292" s="5">
        <v>100</v>
      </c>
      <c r="F292" s="4"/>
      <c r="G292" s="4"/>
      <c r="H292" s="4"/>
      <c r="I292" s="4"/>
      <c r="J292" s="10">
        <f>SUM(D292:I292)</f>
        <v>195</v>
      </c>
    </row>
    <row r="293" spans="1:10">
      <c r="A293" s="5">
        <v>2</v>
      </c>
      <c r="B293" s="19" t="s">
        <v>389</v>
      </c>
      <c r="C293" s="20" t="s">
        <v>14</v>
      </c>
      <c r="D293" s="24">
        <v>100</v>
      </c>
      <c r="E293" s="5">
        <v>85</v>
      </c>
      <c r="F293" s="4"/>
      <c r="G293" s="4"/>
      <c r="H293" s="4"/>
      <c r="I293" s="4"/>
      <c r="J293" s="10">
        <f>SUM(D293:I293)</f>
        <v>185</v>
      </c>
    </row>
    <row r="294" spans="1:10">
      <c r="A294" s="5">
        <v>3</v>
      </c>
      <c r="B294" s="42" t="s">
        <v>571</v>
      </c>
      <c r="C294" s="22" t="s">
        <v>562</v>
      </c>
      <c r="D294" s="24">
        <v>0</v>
      </c>
      <c r="E294" s="5">
        <v>95</v>
      </c>
      <c r="F294" s="4"/>
      <c r="G294" s="4"/>
      <c r="H294" s="4"/>
      <c r="I294" s="4"/>
      <c r="J294" s="10">
        <f>SUM(D294:I294)</f>
        <v>95</v>
      </c>
    </row>
    <row r="295" spans="1:10">
      <c r="A295" s="5">
        <v>4</v>
      </c>
      <c r="B295" s="19" t="s">
        <v>179</v>
      </c>
      <c r="C295" s="20">
        <v>0</v>
      </c>
      <c r="D295" s="24">
        <v>90</v>
      </c>
      <c r="E295" s="5">
        <v>0</v>
      </c>
      <c r="F295" s="4"/>
      <c r="G295" s="4"/>
      <c r="H295" s="4"/>
      <c r="I295" s="4"/>
      <c r="J295" s="10">
        <f>SUM(D295:I295)</f>
        <v>90</v>
      </c>
    </row>
    <row r="296" spans="1:10">
      <c r="A296" s="5">
        <v>4</v>
      </c>
      <c r="B296" s="42" t="s">
        <v>588</v>
      </c>
      <c r="C296" s="22"/>
      <c r="D296" s="24">
        <v>0</v>
      </c>
      <c r="E296" s="5">
        <v>90</v>
      </c>
      <c r="F296" s="4"/>
      <c r="G296" s="4"/>
      <c r="H296" s="4"/>
      <c r="I296" s="4"/>
      <c r="J296" s="10">
        <f>SUM(D296:I296)</f>
        <v>90</v>
      </c>
    </row>
    <row r="297" spans="1:10">
      <c r="A297" s="5">
        <v>5</v>
      </c>
      <c r="B297" s="19" t="s">
        <v>406</v>
      </c>
      <c r="C297" s="20" t="s">
        <v>97</v>
      </c>
      <c r="D297" s="24">
        <v>85</v>
      </c>
      <c r="E297" s="5">
        <v>0</v>
      </c>
      <c r="F297" s="4"/>
      <c r="G297" s="4"/>
      <c r="H297" s="4"/>
      <c r="I297" s="4"/>
      <c r="J297" s="10">
        <f>SUM(D297:I297)</f>
        <v>85</v>
      </c>
    </row>
    <row r="298" spans="1:10">
      <c r="A298" s="5">
        <v>6</v>
      </c>
      <c r="B298" s="19" t="s">
        <v>416</v>
      </c>
      <c r="C298" s="20" t="s">
        <v>402</v>
      </c>
      <c r="D298" s="24">
        <v>80</v>
      </c>
      <c r="E298" s="5">
        <v>0</v>
      </c>
      <c r="F298" s="4"/>
      <c r="G298" s="4"/>
      <c r="H298" s="4"/>
      <c r="I298" s="4"/>
      <c r="J298" s="10">
        <f>SUM(D298:I298)</f>
        <v>80</v>
      </c>
    </row>
    <row r="299" spans="1:10">
      <c r="A299" s="5">
        <v>7</v>
      </c>
      <c r="B299" s="19" t="s">
        <v>419</v>
      </c>
      <c r="C299" s="20">
        <v>0</v>
      </c>
      <c r="D299" s="24">
        <v>78</v>
      </c>
      <c r="E299" s="5">
        <v>0</v>
      </c>
      <c r="F299" s="4"/>
      <c r="G299" s="4"/>
      <c r="H299" s="4"/>
      <c r="I299" s="4"/>
      <c r="J299" s="10">
        <f>SUM(D299:I299)</f>
        <v>78</v>
      </c>
    </row>
    <row r="300" spans="1:10">
      <c r="A300" s="5">
        <v>8</v>
      </c>
      <c r="B300" s="19" t="s">
        <v>424</v>
      </c>
      <c r="C300" s="20">
        <v>0</v>
      </c>
      <c r="D300" s="24">
        <v>76</v>
      </c>
      <c r="E300" s="5">
        <v>0</v>
      </c>
      <c r="F300" s="4"/>
      <c r="G300" s="4"/>
      <c r="H300" s="4"/>
      <c r="I300" s="4"/>
      <c r="J300" s="10">
        <f>SUM(D300:I300)</f>
        <v>76</v>
      </c>
    </row>
    <row r="301" spans="1:10">
      <c r="A301" s="5">
        <v>9</v>
      </c>
      <c r="B301" s="19" t="s">
        <v>196</v>
      </c>
      <c r="C301" s="20" t="s">
        <v>123</v>
      </c>
      <c r="D301" s="24">
        <v>74</v>
      </c>
      <c r="E301" s="5">
        <v>0</v>
      </c>
      <c r="F301" s="4"/>
      <c r="G301" s="4"/>
      <c r="H301" s="4"/>
      <c r="I301" s="4"/>
      <c r="J301" s="10">
        <f>SUM(D301:I301)</f>
        <v>74</v>
      </c>
    </row>
    <row r="302" spans="1:10">
      <c r="A302" s="5">
        <v>10</v>
      </c>
      <c r="B302" s="19" t="s">
        <v>438</v>
      </c>
      <c r="C302" s="20" t="s">
        <v>412</v>
      </c>
      <c r="D302" s="24">
        <v>72</v>
      </c>
      <c r="E302" s="5">
        <v>0</v>
      </c>
      <c r="F302" s="4"/>
      <c r="G302" s="4"/>
      <c r="H302" s="4"/>
      <c r="I302" s="4"/>
      <c r="J302" s="10">
        <f>SUM(D302:I302)</f>
        <v>72</v>
      </c>
    </row>
    <row r="304" spans="1:10">
      <c r="A304" s="60" t="s">
        <v>483</v>
      </c>
      <c r="B304" s="60"/>
      <c r="C304" s="60"/>
      <c r="D304" s="50" t="s">
        <v>461</v>
      </c>
      <c r="E304" s="6" t="s">
        <v>454</v>
      </c>
      <c r="F304" s="6" t="s">
        <v>455</v>
      </c>
      <c r="G304" s="6" t="s">
        <v>456</v>
      </c>
      <c r="H304" s="6" t="s">
        <v>457</v>
      </c>
      <c r="I304" s="6" t="s">
        <v>459</v>
      </c>
      <c r="J304" s="10"/>
    </row>
    <row r="305" spans="1:10">
      <c r="A305" s="15" t="s">
        <v>463</v>
      </c>
      <c r="B305" s="12" t="s">
        <v>0</v>
      </c>
      <c r="C305" s="7" t="s">
        <v>1</v>
      </c>
      <c r="D305" s="58" t="s">
        <v>2</v>
      </c>
      <c r="E305" s="7" t="s">
        <v>2</v>
      </c>
      <c r="F305" s="7" t="s">
        <v>2</v>
      </c>
      <c r="G305" s="7" t="s">
        <v>2</v>
      </c>
      <c r="H305" s="8" t="s">
        <v>2</v>
      </c>
      <c r="I305" s="7" t="s">
        <v>2</v>
      </c>
      <c r="J305" s="6" t="s">
        <v>460</v>
      </c>
    </row>
    <row r="306" spans="1:10">
      <c r="A306" s="5">
        <v>1</v>
      </c>
      <c r="B306" s="42" t="s">
        <v>566</v>
      </c>
      <c r="C306" s="20" t="s">
        <v>247</v>
      </c>
      <c r="D306" s="24">
        <v>95</v>
      </c>
      <c r="E306" s="5">
        <v>100</v>
      </c>
      <c r="F306" s="4"/>
      <c r="G306" s="4"/>
      <c r="H306" s="4"/>
      <c r="I306" s="4"/>
      <c r="J306" s="10">
        <f>SUM(D306:I306)</f>
        <v>195</v>
      </c>
    </row>
    <row r="307" spans="1:10">
      <c r="A307" s="5">
        <v>2</v>
      </c>
      <c r="B307" s="19" t="s">
        <v>425</v>
      </c>
      <c r="C307" s="20" t="s">
        <v>362</v>
      </c>
      <c r="D307" s="24">
        <v>90</v>
      </c>
      <c r="E307" s="5">
        <v>90</v>
      </c>
      <c r="F307" s="4"/>
      <c r="G307" s="4"/>
      <c r="H307" s="4"/>
      <c r="I307" s="4"/>
      <c r="J307" s="10">
        <f>SUM(D307:I307)</f>
        <v>180</v>
      </c>
    </row>
    <row r="308" spans="1:10">
      <c r="A308" s="5">
        <v>3</v>
      </c>
      <c r="B308" s="19" t="s">
        <v>401</v>
      </c>
      <c r="C308" s="20" t="s">
        <v>402</v>
      </c>
      <c r="D308" s="24">
        <v>100</v>
      </c>
      <c r="E308" s="5">
        <v>0</v>
      </c>
      <c r="F308" s="4"/>
      <c r="G308" s="4"/>
      <c r="H308" s="4"/>
      <c r="I308" s="4"/>
      <c r="J308" s="10">
        <f>SUM(D308:I308)</f>
        <v>100</v>
      </c>
    </row>
    <row r="309" spans="1:10">
      <c r="A309" s="5">
        <v>4</v>
      </c>
      <c r="B309" s="42" t="s">
        <v>570</v>
      </c>
      <c r="C309" s="22" t="s">
        <v>562</v>
      </c>
      <c r="D309" s="24">
        <v>0</v>
      </c>
      <c r="E309" s="5">
        <v>95</v>
      </c>
      <c r="F309" s="4"/>
      <c r="G309" s="4"/>
      <c r="H309" s="4"/>
      <c r="I309" s="4"/>
      <c r="J309" s="10">
        <f>SUM(D309:I309)</f>
        <v>95</v>
      </c>
    </row>
    <row r="310" spans="1:10">
      <c r="A310" s="5">
        <v>5</v>
      </c>
      <c r="B310" s="19" t="s">
        <v>435</v>
      </c>
      <c r="C310" s="20" t="s">
        <v>412</v>
      </c>
      <c r="D310" s="24">
        <v>85</v>
      </c>
      <c r="E310" s="5">
        <v>0</v>
      </c>
      <c r="F310" s="4"/>
      <c r="G310" s="4"/>
      <c r="H310" s="4"/>
      <c r="I310" s="4"/>
      <c r="J310" s="10">
        <f>SUM(D310:I310)</f>
        <v>85</v>
      </c>
    </row>
    <row r="311" spans="1:10">
      <c r="A311" s="5">
        <v>6</v>
      </c>
      <c r="B311" s="42" t="s">
        <v>577</v>
      </c>
      <c r="C311" s="22"/>
      <c r="D311" s="24">
        <v>0</v>
      </c>
      <c r="E311" s="5">
        <v>85</v>
      </c>
      <c r="F311" s="4"/>
      <c r="G311" s="4"/>
      <c r="H311" s="4"/>
      <c r="I311" s="4"/>
      <c r="J311" s="10">
        <f>SUM(D311:I311)</f>
        <v>85</v>
      </c>
    </row>
    <row r="312" spans="1:10">
      <c r="A312" s="5">
        <v>7</v>
      </c>
      <c r="B312" s="19" t="s">
        <v>437</v>
      </c>
      <c r="C312" s="20" t="s">
        <v>412</v>
      </c>
      <c r="D312" s="24">
        <v>80</v>
      </c>
      <c r="E312" s="5">
        <v>0</v>
      </c>
      <c r="F312" s="4"/>
      <c r="G312" s="4"/>
      <c r="H312" s="4"/>
      <c r="I312" s="4"/>
      <c r="J312" s="10">
        <f>SUM(D312:I312)</f>
        <v>80</v>
      </c>
    </row>
    <row r="313" spans="1:10">
      <c r="A313" s="5">
        <v>8</v>
      </c>
      <c r="B313" s="19" t="s">
        <v>439</v>
      </c>
      <c r="C313" s="20" t="s">
        <v>44</v>
      </c>
      <c r="D313" s="24">
        <v>78</v>
      </c>
      <c r="E313" s="5">
        <v>0</v>
      </c>
      <c r="F313" s="4"/>
      <c r="G313" s="4"/>
      <c r="H313" s="4"/>
      <c r="I313" s="4"/>
      <c r="J313" s="10">
        <f>SUM(D313:I313)</f>
        <v>78</v>
      </c>
    </row>
    <row r="314" spans="1:10">
      <c r="A314" s="5">
        <v>9</v>
      </c>
      <c r="B314" s="19" t="s">
        <v>441</v>
      </c>
      <c r="C314" s="20" t="s">
        <v>44</v>
      </c>
      <c r="D314" s="24">
        <v>76</v>
      </c>
      <c r="E314" s="5">
        <v>0</v>
      </c>
      <c r="F314" s="4"/>
      <c r="G314" s="4"/>
      <c r="H314" s="4"/>
      <c r="I314" s="4"/>
      <c r="J314" s="10">
        <f>SUM(D314:I314)</f>
        <v>76</v>
      </c>
    </row>
    <row r="315" spans="1:10">
      <c r="A315" s="5">
        <v>10</v>
      </c>
      <c r="B315" s="19" t="s">
        <v>446</v>
      </c>
      <c r="C315" s="20" t="s">
        <v>97</v>
      </c>
      <c r="D315" s="24">
        <v>74</v>
      </c>
      <c r="E315" s="5">
        <v>0</v>
      </c>
      <c r="F315" s="4"/>
      <c r="G315" s="4"/>
      <c r="H315" s="4"/>
      <c r="I315" s="4"/>
      <c r="J315" s="10">
        <f>SUM(D315:I315)</f>
        <v>74</v>
      </c>
    </row>
    <row r="317" spans="1:10">
      <c r="A317" s="60" t="s">
        <v>485</v>
      </c>
      <c r="B317" s="60"/>
      <c r="C317" s="60"/>
      <c r="D317" s="50" t="s">
        <v>461</v>
      </c>
      <c r="E317" s="6" t="s">
        <v>454</v>
      </c>
      <c r="F317" s="6" t="s">
        <v>455</v>
      </c>
      <c r="G317" s="6" t="s">
        <v>456</v>
      </c>
      <c r="H317" s="6" t="s">
        <v>457</v>
      </c>
      <c r="I317" s="6" t="s">
        <v>459</v>
      </c>
      <c r="J317" s="10"/>
    </row>
    <row r="318" spans="1:10">
      <c r="A318" s="15" t="s">
        <v>463</v>
      </c>
      <c r="B318" s="12" t="s">
        <v>0</v>
      </c>
      <c r="C318" s="7" t="s">
        <v>1</v>
      </c>
      <c r="D318" s="58" t="s">
        <v>2</v>
      </c>
      <c r="E318" s="7" t="s">
        <v>2</v>
      </c>
      <c r="F318" s="7" t="s">
        <v>2</v>
      </c>
      <c r="G318" s="7" t="s">
        <v>2</v>
      </c>
      <c r="H318" s="8" t="s">
        <v>2</v>
      </c>
      <c r="I318" s="7" t="s">
        <v>2</v>
      </c>
      <c r="J318" s="6" t="s">
        <v>460</v>
      </c>
    </row>
    <row r="319" spans="1:10">
      <c r="A319" s="5">
        <v>1</v>
      </c>
      <c r="B319" s="19" t="s">
        <v>380</v>
      </c>
      <c r="C319" s="20">
        <v>0</v>
      </c>
      <c r="D319" s="24">
        <v>100</v>
      </c>
      <c r="E319" s="5">
        <v>100</v>
      </c>
      <c r="F319" s="4"/>
      <c r="G319" s="4"/>
      <c r="H319" s="4"/>
      <c r="I319" s="4"/>
      <c r="J319" s="10">
        <f>SUM(D319:I319)</f>
        <v>200</v>
      </c>
    </row>
    <row r="320" spans="1:10">
      <c r="A320" s="5">
        <v>2</v>
      </c>
      <c r="B320" s="19" t="s">
        <v>388</v>
      </c>
      <c r="C320" s="20">
        <v>0</v>
      </c>
      <c r="D320" s="24">
        <v>95</v>
      </c>
      <c r="E320" s="5">
        <v>0</v>
      </c>
      <c r="F320" s="4"/>
      <c r="G320" s="4"/>
      <c r="H320" s="4"/>
      <c r="I320" s="4"/>
      <c r="J320" s="10">
        <f>SUM(D320:I320)</f>
        <v>95</v>
      </c>
    </row>
    <row r="321" spans="1:10">
      <c r="A321" s="5">
        <v>2</v>
      </c>
      <c r="B321" s="42" t="s">
        <v>564</v>
      </c>
      <c r="C321" s="22" t="s">
        <v>546</v>
      </c>
      <c r="D321" s="24">
        <v>0</v>
      </c>
      <c r="E321" s="5">
        <v>95</v>
      </c>
      <c r="F321" s="4"/>
      <c r="G321" s="4"/>
      <c r="H321" s="4"/>
      <c r="I321" s="4"/>
      <c r="J321" s="10">
        <f>SUM(D321:I321)</f>
        <v>95</v>
      </c>
    </row>
    <row r="322" spans="1:10">
      <c r="A322" s="5">
        <v>3</v>
      </c>
      <c r="B322" s="19" t="s">
        <v>180</v>
      </c>
      <c r="C322" s="20" t="s">
        <v>10</v>
      </c>
      <c r="D322" s="24">
        <v>90</v>
      </c>
      <c r="E322" s="5">
        <v>0</v>
      </c>
      <c r="F322" s="4"/>
      <c r="G322" s="4"/>
      <c r="H322" s="4"/>
      <c r="I322" s="4"/>
      <c r="J322" s="10">
        <f>SUM(D322:I322)</f>
        <v>90</v>
      </c>
    </row>
    <row r="323" spans="1:10">
      <c r="A323" s="5">
        <v>3</v>
      </c>
      <c r="B323" s="42" t="s">
        <v>565</v>
      </c>
      <c r="C323" s="22" t="s">
        <v>546</v>
      </c>
      <c r="D323" s="24">
        <v>0</v>
      </c>
      <c r="E323" s="5">
        <v>90</v>
      </c>
      <c r="F323" s="4"/>
      <c r="G323" s="4"/>
      <c r="H323" s="4"/>
      <c r="I323" s="4"/>
      <c r="J323" s="10">
        <f>SUM(D323:I323)</f>
        <v>90</v>
      </c>
    </row>
    <row r="324" spans="1:10">
      <c r="A324" s="5">
        <v>4</v>
      </c>
      <c r="B324" s="19" t="s">
        <v>294</v>
      </c>
      <c r="C324" s="20">
        <v>0</v>
      </c>
      <c r="D324" s="24">
        <v>85</v>
      </c>
      <c r="E324" s="5">
        <v>0</v>
      </c>
      <c r="F324" s="4"/>
      <c r="G324" s="4"/>
      <c r="H324" s="4"/>
      <c r="I324" s="4"/>
      <c r="J324" s="10">
        <f>SUM(D324:I324)</f>
        <v>85</v>
      </c>
    </row>
    <row r="325" spans="1:10">
      <c r="A325" s="5">
        <v>4</v>
      </c>
      <c r="B325" s="42" t="s">
        <v>574</v>
      </c>
      <c r="C325" s="22" t="s">
        <v>546</v>
      </c>
      <c r="D325" s="24">
        <v>0</v>
      </c>
      <c r="E325" s="5">
        <v>85</v>
      </c>
      <c r="F325" s="4"/>
      <c r="G325" s="4"/>
      <c r="H325" s="4"/>
      <c r="I325" s="4"/>
      <c r="J325" s="10">
        <f>SUM(D325:I325)</f>
        <v>85</v>
      </c>
    </row>
    <row r="326" spans="1:10">
      <c r="A326" s="5">
        <v>5</v>
      </c>
      <c r="B326" s="19" t="s">
        <v>400</v>
      </c>
      <c r="C326" s="20">
        <v>0</v>
      </c>
      <c r="D326" s="24">
        <v>80</v>
      </c>
      <c r="E326" s="5">
        <v>0</v>
      </c>
      <c r="F326" s="4"/>
      <c r="G326" s="4"/>
      <c r="H326" s="4"/>
      <c r="I326" s="4"/>
      <c r="J326" s="10">
        <f>SUM(D326:I326)</f>
        <v>80</v>
      </c>
    </row>
    <row r="327" spans="1:10">
      <c r="A327" s="5">
        <v>5</v>
      </c>
      <c r="B327" s="42" t="s">
        <v>575</v>
      </c>
      <c r="C327" s="22" t="s">
        <v>562</v>
      </c>
      <c r="D327" s="24">
        <v>0</v>
      </c>
      <c r="E327" s="5">
        <v>80</v>
      </c>
      <c r="F327" s="4"/>
      <c r="G327" s="4"/>
      <c r="H327" s="4"/>
      <c r="I327" s="4"/>
      <c r="J327" s="10">
        <f>SUM(D327:I327)</f>
        <v>80</v>
      </c>
    </row>
    <row r="328" spans="1:10">
      <c r="A328" s="5">
        <v>6</v>
      </c>
      <c r="B328" s="19" t="s">
        <v>408</v>
      </c>
      <c r="C328" s="20" t="s">
        <v>367</v>
      </c>
      <c r="D328" s="24">
        <v>78</v>
      </c>
      <c r="E328" s="5">
        <v>0</v>
      </c>
      <c r="F328" s="4"/>
      <c r="G328" s="4"/>
      <c r="H328" s="4"/>
      <c r="I328" s="4"/>
      <c r="J328" s="10">
        <f>SUM(D328:I328)</f>
        <v>78</v>
      </c>
    </row>
    <row r="329" spans="1:10">
      <c r="A329" s="5">
        <v>6</v>
      </c>
      <c r="B329" s="42" t="s">
        <v>576</v>
      </c>
      <c r="C329" s="22" t="s">
        <v>367</v>
      </c>
      <c r="D329" s="24">
        <v>0</v>
      </c>
      <c r="E329" s="5">
        <v>78</v>
      </c>
      <c r="F329" s="4"/>
      <c r="G329" s="4"/>
      <c r="H329" s="4"/>
      <c r="I329" s="4"/>
      <c r="J329" s="10">
        <f>SUM(D329:I329)</f>
        <v>78</v>
      </c>
    </row>
    <row r="330" spans="1:10">
      <c r="A330" s="5">
        <v>7</v>
      </c>
      <c r="B330" s="19" t="s">
        <v>414</v>
      </c>
      <c r="C330" s="20">
        <v>0</v>
      </c>
      <c r="D330" s="24">
        <v>76</v>
      </c>
      <c r="E330" s="5">
        <v>0</v>
      </c>
      <c r="F330" s="4"/>
      <c r="G330" s="4"/>
      <c r="H330" s="4"/>
      <c r="I330" s="4"/>
      <c r="J330" s="10">
        <f>SUM(D330:I330)</f>
        <v>76</v>
      </c>
    </row>
    <row r="331" spans="1:10">
      <c r="A331" s="5">
        <v>7</v>
      </c>
      <c r="B331" s="42" t="s">
        <v>581</v>
      </c>
      <c r="C331" s="22" t="s">
        <v>247</v>
      </c>
      <c r="D331" s="24">
        <v>0</v>
      </c>
      <c r="E331" s="5">
        <v>76</v>
      </c>
      <c r="F331" s="4"/>
      <c r="G331" s="4"/>
      <c r="H331" s="4"/>
      <c r="I331" s="4"/>
      <c r="J331" s="10">
        <f>SUM(D331:I331)</f>
        <v>76</v>
      </c>
    </row>
    <row r="332" spans="1:10">
      <c r="A332" s="5">
        <v>8</v>
      </c>
      <c r="B332" s="19" t="s">
        <v>186</v>
      </c>
      <c r="C332" s="20" t="s">
        <v>123</v>
      </c>
      <c r="D332" s="24">
        <v>74</v>
      </c>
      <c r="E332" s="5">
        <v>0</v>
      </c>
      <c r="F332" s="4"/>
      <c r="G332" s="4"/>
      <c r="H332" s="4"/>
      <c r="I332" s="4"/>
      <c r="J332" s="10">
        <f>SUM(D332:I332)</f>
        <v>74</v>
      </c>
    </row>
    <row r="333" spans="1:10">
      <c r="A333" s="5">
        <v>9</v>
      </c>
      <c r="B333" s="19" t="s">
        <v>418</v>
      </c>
      <c r="C333" s="20" t="s">
        <v>14</v>
      </c>
      <c r="D333" s="24">
        <v>72</v>
      </c>
      <c r="E333" s="5">
        <v>0</v>
      </c>
      <c r="F333" s="4"/>
      <c r="G333" s="4"/>
      <c r="H333" s="4"/>
      <c r="I333" s="4"/>
      <c r="J333" s="10">
        <f>SUM(D333:I333)</f>
        <v>72</v>
      </c>
    </row>
    <row r="334" spans="1:10">
      <c r="A334" s="5">
        <v>10</v>
      </c>
      <c r="B334" s="19" t="s">
        <v>422</v>
      </c>
      <c r="C334" s="20" t="s">
        <v>412</v>
      </c>
      <c r="D334" s="24">
        <v>70</v>
      </c>
      <c r="E334" s="5">
        <v>0</v>
      </c>
      <c r="F334" s="4"/>
      <c r="G334" s="4"/>
      <c r="H334" s="4"/>
      <c r="I334" s="4"/>
      <c r="J334" s="10">
        <f>SUM(D334:I334)</f>
        <v>70</v>
      </c>
    </row>
    <row r="335" spans="1:10">
      <c r="A335" s="5">
        <v>11</v>
      </c>
      <c r="B335" s="19" t="s">
        <v>433</v>
      </c>
      <c r="C335" s="20">
        <v>0</v>
      </c>
      <c r="D335" s="24">
        <v>68</v>
      </c>
      <c r="E335" s="5">
        <v>0</v>
      </c>
      <c r="F335" s="4"/>
      <c r="G335" s="4"/>
      <c r="H335" s="4"/>
      <c r="I335" s="4"/>
      <c r="J335" s="10">
        <f>SUM(D335:I335)</f>
        <v>68</v>
      </c>
    </row>
    <row r="336" spans="1:10">
      <c r="A336" s="51"/>
      <c r="B336" s="76"/>
      <c r="C336" s="53"/>
      <c r="D336" s="36"/>
      <c r="E336" s="51"/>
      <c r="F336" s="55"/>
      <c r="G336" s="55"/>
      <c r="H336" s="55"/>
      <c r="I336" s="55"/>
      <c r="J336" s="10"/>
    </row>
    <row r="337" spans="1:10">
      <c r="A337" s="60" t="s">
        <v>486</v>
      </c>
      <c r="B337" s="60"/>
      <c r="C337" s="60"/>
      <c r="D337" s="50" t="s">
        <v>461</v>
      </c>
      <c r="E337" s="6" t="s">
        <v>454</v>
      </c>
      <c r="F337" s="6" t="s">
        <v>455</v>
      </c>
      <c r="G337" s="6" t="s">
        <v>456</v>
      </c>
      <c r="H337" s="6" t="s">
        <v>457</v>
      </c>
      <c r="I337" s="6" t="s">
        <v>459</v>
      </c>
      <c r="J337" s="10"/>
    </row>
    <row r="338" spans="1:10">
      <c r="A338" s="15" t="s">
        <v>463</v>
      </c>
      <c r="B338" s="12" t="s">
        <v>0</v>
      </c>
      <c r="C338" s="7" t="s">
        <v>1</v>
      </c>
      <c r="D338" s="58" t="s">
        <v>2</v>
      </c>
      <c r="E338" s="7" t="s">
        <v>2</v>
      </c>
      <c r="F338" s="7" t="s">
        <v>2</v>
      </c>
      <c r="G338" s="7" t="s">
        <v>2</v>
      </c>
      <c r="H338" s="8" t="s">
        <v>2</v>
      </c>
      <c r="I338" s="7" t="s">
        <v>2</v>
      </c>
      <c r="J338" s="6" t="s">
        <v>460</v>
      </c>
    </row>
    <row r="339" spans="1:10">
      <c r="A339" s="5">
        <v>1</v>
      </c>
      <c r="B339" s="42" t="s">
        <v>553</v>
      </c>
      <c r="C339" s="22" t="s">
        <v>554</v>
      </c>
      <c r="D339" s="24">
        <v>95</v>
      </c>
      <c r="E339" s="5">
        <v>95</v>
      </c>
      <c r="F339" s="4"/>
      <c r="G339" s="4"/>
      <c r="H339" s="4"/>
      <c r="I339" s="4"/>
      <c r="J339" s="10">
        <f>SUM(D339:I339)</f>
        <v>190</v>
      </c>
    </row>
    <row r="340" spans="1:10">
      <c r="A340" s="5">
        <v>2</v>
      </c>
      <c r="B340" s="19" t="s">
        <v>391</v>
      </c>
      <c r="C340" s="20" t="s">
        <v>247</v>
      </c>
      <c r="D340" s="24">
        <v>85</v>
      </c>
      <c r="E340" s="5">
        <v>90</v>
      </c>
      <c r="F340" s="4"/>
      <c r="G340" s="4"/>
      <c r="H340" s="4"/>
      <c r="I340" s="4"/>
      <c r="J340" s="10">
        <f>SUM(D340:I340)</f>
        <v>175</v>
      </c>
    </row>
    <row r="341" spans="1:10">
      <c r="A341" s="5">
        <v>3</v>
      </c>
      <c r="B341" s="19" t="s">
        <v>384</v>
      </c>
      <c r="C341" s="20" t="s">
        <v>14</v>
      </c>
      <c r="D341" s="24">
        <v>100</v>
      </c>
      <c r="E341" s="5">
        <v>0</v>
      </c>
      <c r="F341" s="4"/>
      <c r="G341" s="4"/>
      <c r="H341" s="4"/>
      <c r="I341" s="4"/>
      <c r="J341" s="10">
        <f>SUM(D341:I341)</f>
        <v>100</v>
      </c>
    </row>
    <row r="342" spans="1:10">
      <c r="A342" s="5">
        <v>3</v>
      </c>
      <c r="B342" s="42" t="s">
        <v>552</v>
      </c>
      <c r="C342" s="22" t="s">
        <v>252</v>
      </c>
      <c r="D342" s="24">
        <v>0</v>
      </c>
      <c r="E342" s="5">
        <v>100</v>
      </c>
      <c r="F342" s="4"/>
      <c r="G342" s="4"/>
      <c r="H342" s="4"/>
      <c r="I342" s="4"/>
      <c r="J342" s="10">
        <f>SUM(D342:I342)</f>
        <v>100</v>
      </c>
    </row>
    <row r="343" spans="1:10">
      <c r="A343" s="5">
        <v>4</v>
      </c>
      <c r="B343" s="19" t="s">
        <v>385</v>
      </c>
      <c r="C343" s="20" t="s">
        <v>386</v>
      </c>
      <c r="D343" s="24">
        <v>95</v>
      </c>
      <c r="E343" s="5">
        <v>0</v>
      </c>
      <c r="F343" s="4"/>
      <c r="G343" s="4"/>
      <c r="H343" s="4"/>
      <c r="I343" s="4"/>
      <c r="J343" s="10">
        <f>SUM(D343:I343)</f>
        <v>95</v>
      </c>
    </row>
    <row r="344" spans="1:10">
      <c r="A344" s="5">
        <v>5</v>
      </c>
      <c r="B344" s="42" t="s">
        <v>169</v>
      </c>
      <c r="C344" s="22" t="s">
        <v>170</v>
      </c>
      <c r="D344" s="24">
        <v>0</v>
      </c>
      <c r="E344" s="5">
        <v>85</v>
      </c>
      <c r="F344" s="4"/>
      <c r="G344" s="4"/>
      <c r="H344" s="4"/>
      <c r="I344" s="4"/>
      <c r="J344" s="10">
        <f>SUM(D344:I344)</f>
        <v>85</v>
      </c>
    </row>
    <row r="345" spans="1:10">
      <c r="A345" s="5">
        <v>6</v>
      </c>
      <c r="B345" s="19" t="s">
        <v>409</v>
      </c>
      <c r="C345" s="20" t="s">
        <v>410</v>
      </c>
      <c r="D345" s="24">
        <v>80</v>
      </c>
      <c r="E345" s="5">
        <v>0</v>
      </c>
      <c r="F345" s="4"/>
      <c r="G345" s="4"/>
      <c r="H345" s="4"/>
      <c r="I345" s="4"/>
      <c r="J345" s="10">
        <f>SUM(D345:I345)</f>
        <v>80</v>
      </c>
    </row>
    <row r="346" spans="1:10">
      <c r="A346" s="5">
        <v>6</v>
      </c>
      <c r="B346" s="42" t="s">
        <v>572</v>
      </c>
      <c r="C346" s="22" t="s">
        <v>562</v>
      </c>
      <c r="D346" s="24">
        <v>0</v>
      </c>
      <c r="E346" s="5">
        <v>80</v>
      </c>
      <c r="F346" s="4"/>
      <c r="G346" s="4"/>
      <c r="H346" s="4"/>
      <c r="I346" s="4"/>
      <c r="J346" s="10">
        <f>SUM(D346:I346)</f>
        <v>80</v>
      </c>
    </row>
    <row r="347" spans="1:10">
      <c r="A347" s="5">
        <v>7</v>
      </c>
      <c r="B347" s="19" t="s">
        <v>413</v>
      </c>
      <c r="C347" s="20">
        <v>0</v>
      </c>
      <c r="D347" s="24">
        <v>78</v>
      </c>
      <c r="E347" s="5">
        <v>0</v>
      </c>
      <c r="F347" s="4"/>
      <c r="G347" s="4"/>
      <c r="H347" s="4"/>
      <c r="I347" s="4"/>
      <c r="J347" s="10">
        <f>SUM(D347:I347)</f>
        <v>78</v>
      </c>
    </row>
    <row r="348" spans="1:10">
      <c r="A348" s="5">
        <v>7</v>
      </c>
      <c r="B348" s="42" t="s">
        <v>578</v>
      </c>
      <c r="C348" s="22" t="s">
        <v>247</v>
      </c>
      <c r="D348" s="24">
        <v>0</v>
      </c>
      <c r="E348" s="5">
        <v>78</v>
      </c>
      <c r="F348" s="4"/>
      <c r="G348" s="4"/>
      <c r="H348" s="4"/>
      <c r="I348" s="4"/>
      <c r="J348" s="10">
        <f>SUM(D348:I348)</f>
        <v>78</v>
      </c>
    </row>
    <row r="349" spans="1:10">
      <c r="A349" s="5">
        <v>8</v>
      </c>
      <c r="B349" s="19" t="s">
        <v>415</v>
      </c>
      <c r="C349" s="20" t="s">
        <v>120</v>
      </c>
      <c r="D349" s="24">
        <v>76</v>
      </c>
      <c r="E349" s="5">
        <v>0</v>
      </c>
      <c r="F349" s="4"/>
      <c r="G349" s="4"/>
      <c r="H349" s="4"/>
      <c r="I349" s="4"/>
      <c r="J349" s="10">
        <f>SUM(D349:I349)</f>
        <v>76</v>
      </c>
    </row>
    <row r="350" spans="1:10">
      <c r="A350" s="5">
        <v>9</v>
      </c>
      <c r="B350" s="19" t="s">
        <v>421</v>
      </c>
      <c r="C350" s="20" t="s">
        <v>14</v>
      </c>
      <c r="D350" s="24">
        <v>74</v>
      </c>
      <c r="E350" s="5">
        <v>0</v>
      </c>
      <c r="F350" s="4"/>
      <c r="G350" s="4"/>
      <c r="H350" s="4"/>
      <c r="I350" s="4"/>
      <c r="J350" s="10">
        <f>SUM(D350:I350)</f>
        <v>74</v>
      </c>
    </row>
    <row r="351" spans="1:10">
      <c r="A351" s="5">
        <v>10</v>
      </c>
      <c r="B351" s="19" t="s">
        <v>426</v>
      </c>
      <c r="C351" s="20">
        <v>0</v>
      </c>
      <c r="D351" s="24">
        <v>72</v>
      </c>
      <c r="E351" s="5">
        <v>0</v>
      </c>
      <c r="F351" s="4"/>
      <c r="G351" s="4"/>
      <c r="H351" s="4"/>
      <c r="I351" s="4"/>
      <c r="J351" s="10">
        <f>SUM(D351:I351)</f>
        <v>72</v>
      </c>
    </row>
    <row r="352" spans="1:10">
      <c r="A352" s="5">
        <v>11</v>
      </c>
      <c r="B352" s="19" t="s">
        <v>430</v>
      </c>
      <c r="C352" s="20" t="s">
        <v>8</v>
      </c>
      <c r="D352" s="24">
        <v>70</v>
      </c>
      <c r="E352" s="5">
        <v>0</v>
      </c>
      <c r="F352" s="4"/>
      <c r="G352" s="4"/>
      <c r="H352" s="4"/>
      <c r="I352" s="4"/>
      <c r="J352" s="10">
        <f>SUM(D352:I352)</f>
        <v>70</v>
      </c>
    </row>
    <row r="353" spans="1:10">
      <c r="A353" s="5">
        <v>12</v>
      </c>
      <c r="B353" s="19" t="s">
        <v>431</v>
      </c>
      <c r="C353" s="20">
        <v>0</v>
      </c>
      <c r="D353" s="24">
        <v>68</v>
      </c>
      <c r="E353" s="5">
        <v>0</v>
      </c>
      <c r="F353" s="4"/>
      <c r="G353" s="4"/>
      <c r="H353" s="4"/>
      <c r="I353" s="4"/>
      <c r="J353" s="10">
        <f>SUM(D353:I353)</f>
        <v>68</v>
      </c>
    </row>
    <row r="354" spans="1:10">
      <c r="A354" s="5">
        <v>13</v>
      </c>
      <c r="B354" s="19" t="s">
        <v>442</v>
      </c>
      <c r="C354" s="20" t="s">
        <v>367</v>
      </c>
      <c r="D354" s="24">
        <v>66</v>
      </c>
      <c r="E354" s="5">
        <v>0</v>
      </c>
      <c r="F354" s="4"/>
      <c r="G354" s="4"/>
      <c r="H354" s="4"/>
      <c r="I354" s="4"/>
      <c r="J354" s="10">
        <f>SUM(D354:I354)</f>
        <v>66</v>
      </c>
    </row>
    <row r="355" spans="1:10">
      <c r="A355" s="5">
        <v>14</v>
      </c>
      <c r="B355" s="19" t="s">
        <v>443</v>
      </c>
      <c r="C355" s="20">
        <v>0</v>
      </c>
      <c r="D355" s="24">
        <v>64</v>
      </c>
      <c r="E355" s="5">
        <v>0</v>
      </c>
      <c r="F355" s="4"/>
      <c r="G355" s="4"/>
      <c r="H355" s="4"/>
      <c r="I355" s="4"/>
      <c r="J355" s="10">
        <f>SUM(D355:I355)</f>
        <v>64</v>
      </c>
    </row>
    <row r="356" spans="1:10">
      <c r="J356" s="10"/>
    </row>
    <row r="357" spans="1:10">
      <c r="A357" s="60" t="s">
        <v>487</v>
      </c>
      <c r="B357" s="60"/>
      <c r="C357" s="60"/>
      <c r="D357" s="78" t="s">
        <v>461</v>
      </c>
      <c r="E357" s="6" t="s">
        <v>454</v>
      </c>
      <c r="F357" s="6" t="s">
        <v>455</v>
      </c>
      <c r="G357" s="6" t="s">
        <v>456</v>
      </c>
      <c r="H357" s="6" t="s">
        <v>457</v>
      </c>
      <c r="I357" s="6" t="s">
        <v>459</v>
      </c>
      <c r="J357" s="10"/>
    </row>
    <row r="358" spans="1:10">
      <c r="A358" s="15" t="s">
        <v>463</v>
      </c>
      <c r="B358" s="12" t="s">
        <v>0</v>
      </c>
      <c r="C358" s="7" t="s">
        <v>1</v>
      </c>
      <c r="D358" s="58" t="s">
        <v>2</v>
      </c>
      <c r="E358" s="7" t="s">
        <v>2</v>
      </c>
      <c r="F358" s="7" t="s">
        <v>2</v>
      </c>
      <c r="G358" s="7" t="s">
        <v>2</v>
      </c>
      <c r="H358" s="8" t="s">
        <v>2</v>
      </c>
      <c r="I358" s="7" t="s">
        <v>2</v>
      </c>
      <c r="J358" s="6" t="s">
        <v>460</v>
      </c>
    </row>
    <row r="359" spans="1:10">
      <c r="A359" s="5">
        <v>1</v>
      </c>
      <c r="B359" s="19" t="s">
        <v>381</v>
      </c>
      <c r="C359" s="20" t="s">
        <v>382</v>
      </c>
      <c r="D359" s="24">
        <v>100</v>
      </c>
      <c r="E359" s="5">
        <v>0</v>
      </c>
      <c r="F359" s="4"/>
      <c r="G359" s="4"/>
      <c r="H359" s="4"/>
      <c r="I359" s="4"/>
      <c r="J359" s="10">
        <f>SUM(D359:I359)</f>
        <v>100</v>
      </c>
    </row>
    <row r="360" spans="1:10">
      <c r="A360" s="5">
        <v>2</v>
      </c>
      <c r="B360" s="19" t="s">
        <v>392</v>
      </c>
      <c r="C360" s="20" t="s">
        <v>120</v>
      </c>
      <c r="D360" s="24">
        <v>95</v>
      </c>
      <c r="E360" s="5">
        <v>100</v>
      </c>
      <c r="F360" s="4"/>
      <c r="G360" s="4"/>
      <c r="H360" s="4"/>
      <c r="I360" s="4"/>
      <c r="J360" s="10">
        <f>SUM(D360:I360)</f>
        <v>195</v>
      </c>
    </row>
    <row r="361" spans="1:10">
      <c r="A361" s="5">
        <v>3</v>
      </c>
      <c r="B361" s="19" t="s">
        <v>395</v>
      </c>
      <c r="C361" s="20" t="s">
        <v>396</v>
      </c>
      <c r="D361" s="24">
        <v>85</v>
      </c>
      <c r="E361" s="5">
        <v>80</v>
      </c>
      <c r="F361" s="4"/>
      <c r="G361" s="4"/>
      <c r="H361" s="4"/>
      <c r="I361" s="4"/>
      <c r="J361" s="10">
        <f>SUM(D361:I361)</f>
        <v>165</v>
      </c>
    </row>
    <row r="362" spans="1:10">
      <c r="A362" s="5">
        <v>4</v>
      </c>
      <c r="B362" s="19" t="s">
        <v>398</v>
      </c>
      <c r="C362" s="20" t="s">
        <v>315</v>
      </c>
      <c r="D362" s="24">
        <v>78</v>
      </c>
      <c r="E362" s="5">
        <v>85</v>
      </c>
      <c r="F362" s="4"/>
      <c r="G362" s="4"/>
      <c r="H362" s="4"/>
      <c r="I362" s="4"/>
      <c r="J362" s="10">
        <f>SUM(D362:I362)</f>
        <v>163</v>
      </c>
    </row>
    <row r="363" spans="1:10">
      <c r="A363" s="5">
        <v>5</v>
      </c>
      <c r="B363" s="19" t="s">
        <v>407</v>
      </c>
      <c r="C363" s="20" t="s">
        <v>252</v>
      </c>
      <c r="D363" s="24">
        <v>72</v>
      </c>
      <c r="E363" s="5">
        <v>78</v>
      </c>
      <c r="F363" s="4"/>
      <c r="G363" s="4"/>
      <c r="H363" s="4"/>
      <c r="I363" s="4"/>
      <c r="J363" s="10">
        <f>SUM(D363:I363)</f>
        <v>150</v>
      </c>
    </row>
    <row r="364" spans="1:10">
      <c r="A364" s="5">
        <v>6</v>
      </c>
      <c r="B364" s="19" t="s">
        <v>417</v>
      </c>
      <c r="C364" s="20" t="s">
        <v>170</v>
      </c>
      <c r="D364" s="24">
        <v>68</v>
      </c>
      <c r="E364" s="5">
        <v>76</v>
      </c>
      <c r="F364" s="4"/>
      <c r="G364" s="4"/>
      <c r="H364" s="4"/>
      <c r="I364" s="4"/>
      <c r="J364" s="10">
        <f>SUM(D364:I364)</f>
        <v>144</v>
      </c>
    </row>
    <row r="365" spans="1:10">
      <c r="A365" s="5">
        <v>7</v>
      </c>
      <c r="B365" s="42" t="s">
        <v>557</v>
      </c>
      <c r="C365" s="22" t="s">
        <v>558</v>
      </c>
      <c r="D365" s="24">
        <v>0</v>
      </c>
      <c r="E365" s="5">
        <v>95</v>
      </c>
      <c r="F365" s="4"/>
      <c r="G365" s="4"/>
      <c r="H365" s="4"/>
      <c r="I365" s="4"/>
      <c r="J365" s="10">
        <f>SUM(D365:I365)</f>
        <v>95</v>
      </c>
    </row>
    <row r="366" spans="1:10">
      <c r="A366" s="5">
        <v>8</v>
      </c>
      <c r="B366" s="19" t="s">
        <v>393</v>
      </c>
      <c r="C366" s="20" t="s">
        <v>63</v>
      </c>
      <c r="D366" s="24">
        <v>90</v>
      </c>
      <c r="E366" s="5">
        <v>0</v>
      </c>
      <c r="F366" s="4"/>
      <c r="G366" s="4"/>
      <c r="H366" s="4"/>
      <c r="I366" s="4"/>
      <c r="J366" s="10">
        <f>SUM(D366:I366)</f>
        <v>90</v>
      </c>
    </row>
    <row r="367" spans="1:10">
      <c r="A367" s="5">
        <v>8</v>
      </c>
      <c r="B367" s="42" t="s">
        <v>560</v>
      </c>
      <c r="C367" s="22"/>
      <c r="D367" s="24">
        <v>0</v>
      </c>
      <c r="E367" s="5">
        <v>90</v>
      </c>
      <c r="F367" s="4"/>
      <c r="G367" s="4"/>
      <c r="H367" s="4"/>
      <c r="I367" s="4"/>
      <c r="J367" s="10">
        <f>SUM(D367:I367)</f>
        <v>90</v>
      </c>
    </row>
    <row r="368" spans="1:10">
      <c r="A368" s="5">
        <v>9</v>
      </c>
      <c r="B368" s="19" t="s">
        <v>397</v>
      </c>
      <c r="C368" s="20">
        <v>0</v>
      </c>
      <c r="D368" s="24">
        <v>80</v>
      </c>
      <c r="E368" s="5">
        <v>0</v>
      </c>
      <c r="F368" s="4"/>
      <c r="G368" s="4"/>
      <c r="H368" s="4"/>
      <c r="I368" s="4"/>
      <c r="J368" s="10">
        <f>SUM(D368:I368)</f>
        <v>80</v>
      </c>
    </row>
    <row r="369" spans="1:10">
      <c r="A369" s="5">
        <v>10</v>
      </c>
      <c r="B369" s="19" t="s">
        <v>399</v>
      </c>
      <c r="C369" s="20">
        <v>0</v>
      </c>
      <c r="D369" s="24">
        <v>76</v>
      </c>
      <c r="E369" s="5">
        <v>0</v>
      </c>
      <c r="F369" s="4"/>
      <c r="G369" s="4"/>
      <c r="H369" s="4"/>
      <c r="I369" s="4"/>
      <c r="J369" s="10">
        <f>SUM(D369:I369)</f>
        <v>76</v>
      </c>
    </row>
    <row r="370" spans="1:10">
      <c r="A370" s="5">
        <v>11</v>
      </c>
      <c r="B370" s="19" t="s">
        <v>403</v>
      </c>
      <c r="C370" s="20" t="s">
        <v>362</v>
      </c>
      <c r="D370" s="24">
        <v>74</v>
      </c>
      <c r="E370" s="5">
        <v>0</v>
      </c>
      <c r="F370" s="4"/>
      <c r="G370" s="4"/>
      <c r="H370" s="4"/>
      <c r="I370" s="4"/>
      <c r="J370" s="10">
        <f>SUM(D370:I370)</f>
        <v>74</v>
      </c>
    </row>
    <row r="371" spans="1:10">
      <c r="A371" s="5">
        <v>12</v>
      </c>
      <c r="B371" s="42" t="s">
        <v>304</v>
      </c>
      <c r="C371" s="22" t="s">
        <v>170</v>
      </c>
      <c r="D371" s="24">
        <v>0</v>
      </c>
      <c r="E371" s="5">
        <v>74</v>
      </c>
      <c r="F371" s="4"/>
      <c r="G371" s="4"/>
      <c r="H371" s="4"/>
      <c r="I371" s="4"/>
      <c r="J371" s="10">
        <f>SUM(D371:I371)</f>
        <v>74</v>
      </c>
    </row>
    <row r="372" spans="1:10">
      <c r="A372" s="5">
        <v>13</v>
      </c>
      <c r="B372" s="42" t="s">
        <v>580</v>
      </c>
      <c r="C372" s="22"/>
      <c r="D372" s="24">
        <v>0</v>
      </c>
      <c r="E372" s="5">
        <v>72</v>
      </c>
      <c r="F372" s="4"/>
      <c r="G372" s="4"/>
      <c r="H372" s="4"/>
      <c r="I372" s="4"/>
      <c r="J372" s="10">
        <f>SUM(D372:I372)</f>
        <v>72</v>
      </c>
    </row>
    <row r="373" spans="1:10">
      <c r="A373" s="5">
        <v>14</v>
      </c>
      <c r="B373" s="19" t="s">
        <v>191</v>
      </c>
      <c r="C373" s="20" t="s">
        <v>192</v>
      </c>
      <c r="D373" s="24">
        <v>70</v>
      </c>
      <c r="E373" s="5">
        <v>0</v>
      </c>
      <c r="F373" s="4"/>
      <c r="G373" s="4"/>
      <c r="H373" s="4"/>
      <c r="I373" s="4"/>
      <c r="J373" s="10">
        <f>SUM(D373:I373)</f>
        <v>70</v>
      </c>
    </row>
    <row r="374" spans="1:10">
      <c r="A374" s="5">
        <v>15</v>
      </c>
      <c r="B374" s="42" t="s">
        <v>582</v>
      </c>
      <c r="C374" s="22" t="s">
        <v>562</v>
      </c>
      <c r="D374" s="24">
        <v>0</v>
      </c>
      <c r="E374" s="5">
        <v>70</v>
      </c>
      <c r="F374" s="4"/>
      <c r="G374" s="4"/>
      <c r="H374" s="4"/>
      <c r="I374" s="4"/>
      <c r="J374" s="10">
        <f>SUM(D374:I374)</f>
        <v>70</v>
      </c>
    </row>
    <row r="375" spans="1:10">
      <c r="A375" s="5">
        <v>16</v>
      </c>
      <c r="B375" s="19" t="s">
        <v>420</v>
      </c>
      <c r="C375" s="20">
        <v>0</v>
      </c>
      <c r="D375" s="24">
        <v>66</v>
      </c>
      <c r="E375" s="5">
        <v>0</v>
      </c>
      <c r="F375" s="4"/>
      <c r="G375" s="4"/>
      <c r="H375" s="4"/>
      <c r="I375" s="4"/>
      <c r="J375" s="10">
        <f>SUM(D375:I375)</f>
        <v>66</v>
      </c>
    </row>
    <row r="376" spans="1:10">
      <c r="A376" s="5">
        <v>17</v>
      </c>
      <c r="B376" s="19" t="s">
        <v>429</v>
      </c>
      <c r="C376" s="20" t="s">
        <v>14</v>
      </c>
      <c r="D376" s="24">
        <v>64</v>
      </c>
      <c r="E376" s="5">
        <v>0</v>
      </c>
      <c r="F376" s="4"/>
      <c r="G376" s="4"/>
      <c r="H376" s="4"/>
      <c r="I376" s="4"/>
      <c r="J376" s="10">
        <f>SUM(D376:I376)</f>
        <v>64</v>
      </c>
    </row>
    <row r="377" spans="1:10">
      <c r="A377" s="5">
        <v>18</v>
      </c>
      <c r="B377" s="19" t="s">
        <v>432</v>
      </c>
      <c r="C377" s="20" t="s">
        <v>97</v>
      </c>
      <c r="D377" s="24">
        <v>62</v>
      </c>
      <c r="E377" s="5">
        <v>0</v>
      </c>
      <c r="F377" s="4"/>
      <c r="G377" s="4"/>
      <c r="H377" s="4"/>
      <c r="I377" s="4"/>
      <c r="J377" s="10">
        <f>SUM(D377:I377)</f>
        <v>62</v>
      </c>
    </row>
    <row r="378" spans="1:10">
      <c r="J378" s="10"/>
    </row>
    <row r="379" spans="1:10">
      <c r="A379" s="60" t="s">
        <v>488</v>
      </c>
      <c r="B379" s="60"/>
      <c r="C379" s="60"/>
      <c r="D379" s="78" t="s">
        <v>461</v>
      </c>
      <c r="E379" s="6" t="s">
        <v>454</v>
      </c>
      <c r="F379" s="6" t="s">
        <v>455</v>
      </c>
      <c r="G379" s="6" t="s">
        <v>456</v>
      </c>
      <c r="H379" s="6" t="s">
        <v>457</v>
      </c>
      <c r="I379" s="6" t="s">
        <v>459</v>
      </c>
      <c r="J379" s="10"/>
    </row>
    <row r="380" spans="1:10">
      <c r="A380" s="15" t="s">
        <v>463</v>
      </c>
      <c r="B380" s="12" t="s">
        <v>0</v>
      </c>
      <c r="C380" s="7" t="s">
        <v>1</v>
      </c>
      <c r="D380" s="58" t="s">
        <v>2</v>
      </c>
      <c r="E380" s="7" t="s">
        <v>2</v>
      </c>
      <c r="F380" s="7" t="s">
        <v>2</v>
      </c>
      <c r="G380" s="7" t="s">
        <v>2</v>
      </c>
      <c r="H380" s="8" t="s">
        <v>2</v>
      </c>
      <c r="I380" s="7" t="s">
        <v>2</v>
      </c>
      <c r="J380" s="6" t="s">
        <v>460</v>
      </c>
    </row>
    <row r="381" spans="1:10">
      <c r="A381" s="5">
        <v>1</v>
      </c>
      <c r="B381" s="19" t="s">
        <v>390</v>
      </c>
      <c r="C381" s="20" t="s">
        <v>367</v>
      </c>
      <c r="D381" s="24">
        <v>100</v>
      </c>
      <c r="E381" s="5">
        <v>0</v>
      </c>
      <c r="F381" s="4"/>
      <c r="G381" s="4"/>
      <c r="H381" s="4"/>
      <c r="I381" s="4"/>
      <c r="J381" s="10">
        <f t="shared" ref="J359:J413" si="1">SUM(D381:I381)</f>
        <v>100</v>
      </c>
    </row>
    <row r="382" spans="1:10">
      <c r="A382" s="5">
        <v>1</v>
      </c>
      <c r="B382" s="42" t="s">
        <v>555</v>
      </c>
      <c r="C382" s="22" t="s">
        <v>556</v>
      </c>
      <c r="D382" s="24">
        <v>0</v>
      </c>
      <c r="E382" s="5">
        <v>100</v>
      </c>
      <c r="F382" s="4"/>
      <c r="G382" s="4"/>
      <c r="H382" s="4"/>
      <c r="I382" s="4"/>
      <c r="J382" s="10">
        <f>SUM(D382:I382)</f>
        <v>100</v>
      </c>
    </row>
    <row r="383" spans="1:10">
      <c r="A383" s="5">
        <v>2</v>
      </c>
      <c r="B383" s="19" t="s">
        <v>220</v>
      </c>
      <c r="C383" s="20">
        <v>0</v>
      </c>
      <c r="D383" s="24">
        <v>95</v>
      </c>
      <c r="E383" s="5">
        <v>0</v>
      </c>
      <c r="F383" s="4"/>
      <c r="G383" s="4"/>
      <c r="H383" s="4"/>
      <c r="I383" s="4"/>
      <c r="J383" s="10">
        <f>SUM(D383:I383)</f>
        <v>95</v>
      </c>
    </row>
    <row r="384" spans="1:10">
      <c r="A384" s="5">
        <v>2</v>
      </c>
      <c r="B384" s="42" t="s">
        <v>569</v>
      </c>
      <c r="C384" s="22"/>
      <c r="D384" s="24">
        <v>0</v>
      </c>
      <c r="E384" s="5">
        <v>95</v>
      </c>
      <c r="F384" s="4"/>
      <c r="G384" s="4"/>
      <c r="H384" s="4"/>
      <c r="I384" s="4"/>
      <c r="J384" s="10">
        <f>SUM(D384:I384)</f>
        <v>95</v>
      </c>
    </row>
    <row r="385" spans="1:10" ht="14.25">
      <c r="A385" s="5">
        <v>3</v>
      </c>
      <c r="B385" s="19" t="s">
        <v>447</v>
      </c>
      <c r="C385" s="56" t="s">
        <v>539</v>
      </c>
      <c r="D385" s="24">
        <v>90</v>
      </c>
      <c r="E385" s="5">
        <v>0</v>
      </c>
      <c r="F385" s="4"/>
      <c r="G385" s="4"/>
      <c r="H385" s="4"/>
      <c r="I385" s="4"/>
      <c r="J385" s="10">
        <f>SUM(D385:I385)</f>
        <v>90</v>
      </c>
    </row>
    <row r="386" spans="1:10">
      <c r="A386" s="5">
        <v>3</v>
      </c>
      <c r="B386" s="42" t="s">
        <v>573</v>
      </c>
      <c r="C386" s="22"/>
      <c r="D386" s="24">
        <v>0</v>
      </c>
      <c r="E386" s="5">
        <v>90</v>
      </c>
      <c r="F386" s="4"/>
      <c r="G386" s="4"/>
      <c r="H386" s="4"/>
      <c r="I386" s="4"/>
      <c r="J386" s="10">
        <f>SUM(D386:I386)</f>
        <v>90</v>
      </c>
    </row>
    <row r="387" spans="1:10">
      <c r="A387" s="5">
        <v>4</v>
      </c>
      <c r="B387" s="42" t="s">
        <v>583</v>
      </c>
      <c r="C387" s="22"/>
      <c r="D387" s="24">
        <v>0</v>
      </c>
      <c r="E387" s="5">
        <v>85</v>
      </c>
      <c r="F387" s="4"/>
      <c r="G387" s="4"/>
      <c r="H387" s="4"/>
      <c r="I387" s="4"/>
      <c r="J387" s="10">
        <f>SUM(D387:I387)</f>
        <v>85</v>
      </c>
    </row>
    <row r="388" spans="1:10">
      <c r="A388" s="5">
        <v>5</v>
      </c>
      <c r="B388" s="42" t="s">
        <v>585</v>
      </c>
      <c r="C388" s="22" t="s">
        <v>586</v>
      </c>
      <c r="D388" s="24">
        <v>0</v>
      </c>
      <c r="E388" s="5">
        <v>80</v>
      </c>
      <c r="F388" s="4"/>
      <c r="G388" s="4"/>
      <c r="H388" s="4"/>
      <c r="I388" s="4"/>
      <c r="J388" s="10">
        <f>SUM(D388:I388)</f>
        <v>80</v>
      </c>
    </row>
    <row r="389" spans="1:10">
      <c r="A389" s="5">
        <v>6</v>
      </c>
      <c r="B389" s="42" t="s">
        <v>589</v>
      </c>
      <c r="C389" s="22"/>
      <c r="D389" s="24">
        <v>0</v>
      </c>
      <c r="E389" s="5">
        <v>78</v>
      </c>
      <c r="F389" s="4"/>
      <c r="G389" s="4"/>
      <c r="H389" s="4"/>
      <c r="I389" s="4"/>
      <c r="J389" s="10">
        <f>SUM(D389:I389)</f>
        <v>78</v>
      </c>
    </row>
    <row r="390" spans="1:10">
      <c r="A390" s="5">
        <v>7</v>
      </c>
      <c r="B390" s="42" t="s">
        <v>591</v>
      </c>
      <c r="C390" s="22"/>
      <c r="D390" s="24">
        <v>0</v>
      </c>
      <c r="E390" s="5">
        <v>76</v>
      </c>
      <c r="F390" s="4"/>
      <c r="G390" s="4"/>
      <c r="H390" s="4"/>
      <c r="I390" s="4"/>
      <c r="J390" s="10">
        <f>SUM(D390:I390)</f>
        <v>76</v>
      </c>
    </row>
    <row r="391" spans="1:10">
      <c r="J391" s="10"/>
    </row>
    <row r="392" spans="1:10">
      <c r="A392" s="60" t="s">
        <v>489</v>
      </c>
      <c r="B392" s="60"/>
      <c r="C392" s="60"/>
      <c r="D392" s="50" t="s">
        <v>461</v>
      </c>
      <c r="E392" s="6" t="s">
        <v>454</v>
      </c>
      <c r="F392" s="6" t="s">
        <v>455</v>
      </c>
      <c r="G392" s="6" t="s">
        <v>456</v>
      </c>
      <c r="H392" s="6" t="s">
        <v>457</v>
      </c>
      <c r="I392" s="6" t="s">
        <v>459</v>
      </c>
      <c r="J392" s="10"/>
    </row>
    <row r="393" spans="1:10">
      <c r="A393" s="15" t="s">
        <v>463</v>
      </c>
      <c r="B393" s="12" t="s">
        <v>0</v>
      </c>
      <c r="C393" s="7" t="s">
        <v>1</v>
      </c>
      <c r="D393" s="58" t="s">
        <v>2</v>
      </c>
      <c r="E393" s="7" t="s">
        <v>2</v>
      </c>
      <c r="F393" s="7" t="s">
        <v>2</v>
      </c>
      <c r="G393" s="7" t="s">
        <v>2</v>
      </c>
      <c r="H393" s="8" t="s">
        <v>2</v>
      </c>
      <c r="I393" s="7" t="s">
        <v>2</v>
      </c>
      <c r="J393" s="6" t="s">
        <v>460</v>
      </c>
    </row>
    <row r="394" spans="1:10">
      <c r="A394" s="5">
        <v>1</v>
      </c>
      <c r="B394" s="19" t="s">
        <v>383</v>
      </c>
      <c r="C394" s="20">
        <v>0</v>
      </c>
      <c r="D394" s="24">
        <v>100</v>
      </c>
      <c r="E394" s="5">
        <v>100</v>
      </c>
      <c r="F394" s="4"/>
      <c r="G394" s="4"/>
      <c r="H394" s="4"/>
      <c r="I394" s="4"/>
      <c r="J394" s="10">
        <f t="shared" si="1"/>
        <v>200</v>
      </c>
    </row>
    <row r="395" spans="1:10">
      <c r="A395" s="5">
        <v>2</v>
      </c>
      <c r="B395" s="19" t="s">
        <v>445</v>
      </c>
      <c r="C395" s="20" t="s">
        <v>252</v>
      </c>
      <c r="D395" s="24">
        <v>95</v>
      </c>
      <c r="E395" s="5">
        <v>0</v>
      </c>
      <c r="F395" s="4"/>
      <c r="G395" s="4"/>
      <c r="H395" s="4"/>
      <c r="I395" s="4"/>
      <c r="J395" s="10">
        <f>SUM(D395:I395)</f>
        <v>95</v>
      </c>
    </row>
    <row r="396" spans="1:10">
      <c r="A396" s="5">
        <v>2</v>
      </c>
      <c r="B396" s="42" t="s">
        <v>563</v>
      </c>
      <c r="C396" s="22"/>
      <c r="D396" s="24">
        <v>0</v>
      </c>
      <c r="E396" s="5">
        <v>95</v>
      </c>
      <c r="F396" s="4"/>
      <c r="G396" s="4"/>
      <c r="H396" s="4"/>
      <c r="I396" s="4"/>
      <c r="J396" s="10">
        <f>SUM(D396:I396)</f>
        <v>95</v>
      </c>
    </row>
    <row r="397" spans="1:10">
      <c r="A397" s="5">
        <v>3</v>
      </c>
      <c r="B397" s="42" t="s">
        <v>584</v>
      </c>
      <c r="C397" s="22"/>
      <c r="D397" s="24">
        <v>0</v>
      </c>
      <c r="E397" s="5">
        <v>90</v>
      </c>
      <c r="F397" s="4"/>
      <c r="G397" s="4"/>
      <c r="H397" s="4"/>
      <c r="I397" s="4"/>
      <c r="J397" s="10">
        <f>SUM(D397:I397)</f>
        <v>90</v>
      </c>
    </row>
    <row r="398" spans="1:10">
      <c r="J398" s="10"/>
    </row>
    <row r="399" spans="1:10">
      <c r="A399" s="60" t="s">
        <v>490</v>
      </c>
      <c r="B399" s="60"/>
      <c r="C399" s="60"/>
      <c r="D399" s="50" t="s">
        <v>461</v>
      </c>
      <c r="E399" s="6" t="s">
        <v>454</v>
      </c>
      <c r="F399" s="6" t="s">
        <v>455</v>
      </c>
      <c r="G399" s="6" t="s">
        <v>456</v>
      </c>
      <c r="H399" s="6" t="s">
        <v>457</v>
      </c>
      <c r="I399" s="6" t="s">
        <v>459</v>
      </c>
      <c r="J399" s="10"/>
    </row>
    <row r="400" spans="1:10">
      <c r="A400" s="15" t="s">
        <v>463</v>
      </c>
      <c r="B400" s="12" t="s">
        <v>0</v>
      </c>
      <c r="C400" s="7" t="s">
        <v>1</v>
      </c>
      <c r="D400" s="58" t="s">
        <v>2</v>
      </c>
      <c r="E400" s="7" t="s">
        <v>2</v>
      </c>
      <c r="F400" s="7" t="s">
        <v>2</v>
      </c>
      <c r="G400" s="7" t="s">
        <v>2</v>
      </c>
      <c r="H400" s="8" t="s">
        <v>2</v>
      </c>
      <c r="I400" s="7" t="s">
        <v>2</v>
      </c>
      <c r="J400" s="6" t="s">
        <v>460</v>
      </c>
    </row>
    <row r="401" spans="1:10">
      <c r="A401" s="5">
        <v>1</v>
      </c>
      <c r="B401" s="19" t="s">
        <v>427</v>
      </c>
      <c r="C401" s="22" t="s">
        <v>428</v>
      </c>
      <c r="D401" s="24">
        <v>100</v>
      </c>
      <c r="E401" s="5">
        <v>0</v>
      </c>
      <c r="F401" s="4"/>
      <c r="G401" s="4"/>
      <c r="H401" s="4"/>
      <c r="I401" s="4"/>
      <c r="J401" s="10">
        <f t="shared" si="1"/>
        <v>100</v>
      </c>
    </row>
    <row r="402" spans="1:10">
      <c r="A402" s="5">
        <v>1</v>
      </c>
      <c r="B402" s="42" t="s">
        <v>559</v>
      </c>
      <c r="C402" s="22" t="s">
        <v>91</v>
      </c>
      <c r="D402" s="24">
        <v>0</v>
      </c>
      <c r="E402" s="5">
        <v>100</v>
      </c>
      <c r="F402" s="4"/>
      <c r="G402" s="4"/>
      <c r="H402" s="4"/>
      <c r="I402" s="4"/>
      <c r="J402" s="10">
        <f t="shared" si="1"/>
        <v>100</v>
      </c>
    </row>
    <row r="403" spans="1:10">
      <c r="J403" s="10"/>
    </row>
    <row r="404" spans="1:10">
      <c r="A404" s="60" t="s">
        <v>491</v>
      </c>
      <c r="B404" s="60"/>
      <c r="C404" s="60"/>
      <c r="D404" s="50" t="s">
        <v>461</v>
      </c>
      <c r="E404" s="6" t="s">
        <v>454</v>
      </c>
      <c r="F404" s="6" t="s">
        <v>455</v>
      </c>
      <c r="G404" s="6" t="s">
        <v>456</v>
      </c>
      <c r="H404" s="6" t="s">
        <v>457</v>
      </c>
      <c r="I404" s="6" t="s">
        <v>459</v>
      </c>
      <c r="J404" s="10"/>
    </row>
    <row r="405" spans="1:10">
      <c r="A405" s="15" t="s">
        <v>463</v>
      </c>
      <c r="B405" s="12" t="s">
        <v>0</v>
      </c>
      <c r="C405" s="7" t="s">
        <v>1</v>
      </c>
      <c r="D405" s="49" t="s">
        <v>2</v>
      </c>
      <c r="E405" s="7" t="s">
        <v>2</v>
      </c>
      <c r="F405" s="7" t="s">
        <v>2</v>
      </c>
      <c r="G405" s="7" t="s">
        <v>2</v>
      </c>
      <c r="H405" s="8" t="s">
        <v>2</v>
      </c>
      <c r="I405" s="7" t="s">
        <v>2</v>
      </c>
      <c r="J405" s="6" t="s">
        <v>460</v>
      </c>
    </row>
    <row r="406" spans="1:10">
      <c r="A406" s="5">
        <v>1</v>
      </c>
      <c r="B406" s="19" t="s">
        <v>90</v>
      </c>
      <c r="C406" s="20" t="s">
        <v>91</v>
      </c>
      <c r="D406" s="24">
        <v>100</v>
      </c>
      <c r="E406" s="5">
        <v>100</v>
      </c>
      <c r="F406" s="4"/>
      <c r="G406" s="4"/>
      <c r="H406" s="4"/>
      <c r="I406" s="4"/>
      <c r="J406" s="10">
        <f t="shared" si="1"/>
        <v>200</v>
      </c>
    </row>
    <row r="407" spans="1:10">
      <c r="A407" s="5">
        <v>2</v>
      </c>
      <c r="B407" s="19" t="s">
        <v>444</v>
      </c>
      <c r="C407" s="20" t="s">
        <v>14</v>
      </c>
      <c r="D407" s="24">
        <v>95</v>
      </c>
      <c r="E407" s="5">
        <v>0</v>
      </c>
      <c r="F407" s="4"/>
      <c r="G407" s="4"/>
      <c r="H407" s="4"/>
      <c r="I407" s="4"/>
      <c r="J407" s="10">
        <f t="shared" si="1"/>
        <v>95</v>
      </c>
    </row>
    <row r="408" spans="1:10">
      <c r="A408" s="5">
        <v>3</v>
      </c>
      <c r="B408" s="19" t="s">
        <v>231</v>
      </c>
      <c r="C408" s="20" t="s">
        <v>232</v>
      </c>
      <c r="D408" s="24">
        <v>90</v>
      </c>
      <c r="E408" s="5">
        <v>0</v>
      </c>
      <c r="F408" s="4"/>
      <c r="G408" s="4"/>
      <c r="H408" s="4"/>
      <c r="I408" s="4"/>
      <c r="J408" s="10">
        <f t="shared" si="1"/>
        <v>90</v>
      </c>
    </row>
    <row r="409" spans="1:10">
      <c r="J409" s="10"/>
    </row>
    <row r="410" spans="1:10">
      <c r="A410" s="60" t="s">
        <v>511</v>
      </c>
      <c r="B410" s="60"/>
      <c r="C410" s="60"/>
      <c r="D410" s="50" t="s">
        <v>461</v>
      </c>
      <c r="E410" s="6" t="s">
        <v>454</v>
      </c>
      <c r="F410" s="6" t="s">
        <v>455</v>
      </c>
      <c r="G410" s="6" t="s">
        <v>456</v>
      </c>
      <c r="H410" s="6" t="s">
        <v>457</v>
      </c>
      <c r="I410" s="6" t="s">
        <v>459</v>
      </c>
      <c r="J410" s="10"/>
    </row>
    <row r="411" spans="1:10">
      <c r="A411" s="15" t="s">
        <v>463</v>
      </c>
      <c r="B411" s="12" t="s">
        <v>0</v>
      </c>
      <c r="C411" s="7" t="s">
        <v>1</v>
      </c>
      <c r="D411" s="58" t="s">
        <v>2</v>
      </c>
      <c r="E411" s="7" t="s">
        <v>2</v>
      </c>
      <c r="F411" s="7" t="s">
        <v>2</v>
      </c>
      <c r="G411" s="7" t="s">
        <v>2</v>
      </c>
      <c r="H411" s="8" t="s">
        <v>2</v>
      </c>
      <c r="I411" s="7" t="s">
        <v>2</v>
      </c>
      <c r="J411" s="6" t="s">
        <v>460</v>
      </c>
    </row>
    <row r="412" spans="1:10">
      <c r="A412" s="5">
        <v>1</v>
      </c>
      <c r="B412" s="19" t="s">
        <v>448</v>
      </c>
      <c r="C412" s="20" t="s">
        <v>44</v>
      </c>
      <c r="D412" s="24">
        <v>100</v>
      </c>
      <c r="E412" s="5">
        <v>100</v>
      </c>
      <c r="F412" s="4"/>
      <c r="G412" s="4"/>
      <c r="H412" s="4"/>
      <c r="I412" s="4"/>
      <c r="J412" s="10">
        <f t="shared" si="1"/>
        <v>200</v>
      </c>
    </row>
    <row r="413" spans="1:10">
      <c r="A413" s="5">
        <v>2</v>
      </c>
      <c r="B413" s="42" t="s">
        <v>592</v>
      </c>
      <c r="C413" s="5"/>
      <c r="D413" s="24">
        <v>0</v>
      </c>
      <c r="E413" s="5">
        <v>100</v>
      </c>
      <c r="F413" s="4"/>
      <c r="G413" s="4"/>
      <c r="H413" s="4"/>
      <c r="I413" s="4"/>
      <c r="J413" s="10">
        <f t="shared" si="1"/>
        <v>100</v>
      </c>
    </row>
    <row r="414" spans="1:10">
      <c r="B414" s="74"/>
      <c r="J414" s="10"/>
    </row>
    <row r="415" spans="1:10">
      <c r="A415" s="60" t="s">
        <v>512</v>
      </c>
      <c r="B415" s="60"/>
      <c r="C415" s="60"/>
      <c r="D415" s="50" t="s">
        <v>461</v>
      </c>
      <c r="E415" s="6" t="s">
        <v>454</v>
      </c>
      <c r="F415" s="6" t="s">
        <v>455</v>
      </c>
      <c r="G415" s="6" t="s">
        <v>456</v>
      </c>
      <c r="H415" s="6" t="s">
        <v>457</v>
      </c>
      <c r="I415" s="6" t="s">
        <v>459</v>
      </c>
      <c r="J415" s="10"/>
    </row>
    <row r="416" spans="1:10">
      <c r="A416" s="15" t="s">
        <v>463</v>
      </c>
      <c r="B416" s="12" t="s">
        <v>0</v>
      </c>
      <c r="C416" s="7" t="s">
        <v>1</v>
      </c>
      <c r="D416" s="58" t="s">
        <v>2</v>
      </c>
      <c r="E416" s="7" t="s">
        <v>2</v>
      </c>
      <c r="F416" s="7" t="s">
        <v>2</v>
      </c>
      <c r="G416" s="7" t="s">
        <v>2</v>
      </c>
      <c r="H416" s="8" t="s">
        <v>2</v>
      </c>
      <c r="I416" s="7" t="s">
        <v>2</v>
      </c>
      <c r="J416" s="6" t="s">
        <v>460</v>
      </c>
    </row>
    <row r="417" spans="1:10">
      <c r="A417" s="5">
        <v>1</v>
      </c>
      <c r="B417" s="19" t="s">
        <v>451</v>
      </c>
      <c r="C417" s="20" t="s">
        <v>18</v>
      </c>
      <c r="D417" s="24">
        <v>90</v>
      </c>
      <c r="E417" s="5">
        <v>95</v>
      </c>
      <c r="F417" s="4"/>
      <c r="G417" s="4"/>
      <c r="H417" s="4"/>
      <c r="I417" s="4"/>
      <c r="J417" s="10">
        <f>SUM(D417:I417)</f>
        <v>185</v>
      </c>
    </row>
    <row r="418" spans="1:10">
      <c r="A418" s="5">
        <v>2</v>
      </c>
      <c r="B418" s="19" t="s">
        <v>449</v>
      </c>
      <c r="C418" s="20" t="s">
        <v>4</v>
      </c>
      <c r="D418" s="24">
        <v>100</v>
      </c>
      <c r="E418" s="5">
        <v>0</v>
      </c>
      <c r="F418" s="4"/>
      <c r="G418" s="4"/>
      <c r="H418" s="4"/>
      <c r="I418" s="4"/>
      <c r="J418" s="10">
        <f>SUM(D418:I418)</f>
        <v>100</v>
      </c>
    </row>
    <row r="419" spans="1:10">
      <c r="A419" s="5">
        <v>2</v>
      </c>
      <c r="B419" s="42" t="s">
        <v>593</v>
      </c>
      <c r="C419" s="20"/>
      <c r="D419" s="24">
        <v>0</v>
      </c>
      <c r="E419" s="5">
        <v>100</v>
      </c>
      <c r="F419" s="4"/>
      <c r="G419" s="4"/>
      <c r="H419" s="4"/>
      <c r="I419" s="4"/>
      <c r="J419" s="10">
        <f>SUM(D419:I419)</f>
        <v>100</v>
      </c>
    </row>
    <row r="420" spans="1:10">
      <c r="A420" s="5">
        <v>3</v>
      </c>
      <c r="B420" s="19" t="s">
        <v>450</v>
      </c>
      <c r="C420" s="20">
        <v>0</v>
      </c>
      <c r="D420" s="24">
        <v>95</v>
      </c>
      <c r="E420" s="5">
        <v>0</v>
      </c>
      <c r="F420" s="4"/>
      <c r="G420" s="4"/>
      <c r="H420" s="4"/>
      <c r="I420" s="4"/>
      <c r="J420" s="10">
        <f>SUM(D420:I420)</f>
        <v>95</v>
      </c>
    </row>
    <row r="421" spans="1:10">
      <c r="A421" s="5">
        <v>4</v>
      </c>
      <c r="B421" s="42" t="s">
        <v>594</v>
      </c>
      <c r="C421" s="20"/>
      <c r="D421" s="24">
        <v>0</v>
      </c>
      <c r="E421" s="5">
        <v>90</v>
      </c>
      <c r="F421" s="4"/>
      <c r="G421" s="4"/>
      <c r="H421" s="4"/>
      <c r="I421" s="4"/>
      <c r="J421" s="10">
        <f>SUM(D421:I421)</f>
        <v>90</v>
      </c>
    </row>
    <row r="422" spans="1:10">
      <c r="A422" s="5">
        <v>5</v>
      </c>
      <c r="B422" s="19" t="s">
        <v>452</v>
      </c>
      <c r="C422" s="20">
        <v>0</v>
      </c>
      <c r="D422" s="24">
        <v>85</v>
      </c>
      <c r="E422" s="5">
        <v>0</v>
      </c>
      <c r="F422" s="4"/>
      <c r="G422" s="4"/>
      <c r="H422" s="4"/>
      <c r="I422" s="4"/>
      <c r="J422" s="10">
        <f>SUM(D422:I422)</f>
        <v>85</v>
      </c>
    </row>
    <row r="423" spans="1:10">
      <c r="A423" s="5">
        <v>5</v>
      </c>
      <c r="B423" s="42" t="s">
        <v>595</v>
      </c>
      <c r="C423" s="20"/>
      <c r="D423" s="24">
        <v>0</v>
      </c>
      <c r="E423" s="5">
        <v>85</v>
      </c>
      <c r="F423" s="4"/>
      <c r="G423" s="4"/>
      <c r="H423" s="4"/>
      <c r="I423" s="4"/>
      <c r="J423" s="10">
        <f>SUM(D423:I423)</f>
        <v>85</v>
      </c>
    </row>
    <row r="424" spans="1:10">
      <c r="J424" s="10"/>
    </row>
    <row r="425" spans="1:10">
      <c r="A425" s="60" t="s">
        <v>513</v>
      </c>
      <c r="B425" s="60"/>
      <c r="C425" s="60"/>
      <c r="D425" s="50" t="s">
        <v>461</v>
      </c>
      <c r="E425" s="6" t="s">
        <v>454</v>
      </c>
      <c r="F425" s="6" t="s">
        <v>455</v>
      </c>
      <c r="G425" s="6" t="s">
        <v>456</v>
      </c>
      <c r="H425" s="6" t="s">
        <v>457</v>
      </c>
      <c r="I425" s="6" t="s">
        <v>459</v>
      </c>
      <c r="J425" s="10"/>
    </row>
    <row r="426" spans="1:10">
      <c r="A426" s="15" t="s">
        <v>463</v>
      </c>
      <c r="B426" s="12" t="s">
        <v>0</v>
      </c>
      <c r="C426" s="7" t="s">
        <v>1</v>
      </c>
      <c r="D426" s="58" t="s">
        <v>2</v>
      </c>
      <c r="E426" s="7" t="s">
        <v>2</v>
      </c>
      <c r="F426" s="7" t="s">
        <v>2</v>
      </c>
      <c r="G426" s="7" t="s">
        <v>2</v>
      </c>
      <c r="H426" s="8" t="s">
        <v>2</v>
      </c>
      <c r="I426" s="7" t="s">
        <v>2</v>
      </c>
      <c r="J426" s="6" t="s">
        <v>460</v>
      </c>
    </row>
    <row r="427" spans="1:10">
      <c r="A427" s="5">
        <v>1</v>
      </c>
      <c r="B427" s="19" t="s">
        <v>453</v>
      </c>
      <c r="C427" s="20">
        <v>0</v>
      </c>
      <c r="D427" s="24">
        <v>100</v>
      </c>
      <c r="E427" s="5">
        <v>0</v>
      </c>
      <c r="F427" s="4"/>
      <c r="G427" s="4"/>
      <c r="H427" s="4"/>
      <c r="I427" s="4"/>
      <c r="J427" s="10">
        <f t="shared" ref="J427:J428" si="2">SUM(D427:I427)</f>
        <v>100</v>
      </c>
    </row>
    <row r="428" spans="1:10">
      <c r="A428" s="5">
        <v>1</v>
      </c>
      <c r="B428" s="42" t="s">
        <v>596</v>
      </c>
      <c r="C428" s="22" t="s">
        <v>20</v>
      </c>
      <c r="D428" s="24">
        <v>0</v>
      </c>
      <c r="E428" s="5">
        <v>100</v>
      </c>
      <c r="F428" s="4"/>
      <c r="G428" s="4"/>
      <c r="H428" s="4"/>
      <c r="I428" s="4"/>
      <c r="J428" s="10">
        <f t="shared" si="2"/>
        <v>100</v>
      </c>
    </row>
  </sheetData>
  <sortState ref="B360:J377">
    <sortCondition descending="1" ref="J360:J377"/>
  </sortState>
  <mergeCells count="31">
    <mergeCell ref="A78:C78"/>
    <mergeCell ref="A1:J1"/>
    <mergeCell ref="A3:J3"/>
    <mergeCell ref="A63:C63"/>
    <mergeCell ref="A69:C69"/>
    <mergeCell ref="A73:C73"/>
    <mergeCell ref="A152:C152"/>
    <mergeCell ref="A86:C86"/>
    <mergeCell ref="A100:C100"/>
    <mergeCell ref="A112:C112"/>
    <mergeCell ref="A125:C125"/>
    <mergeCell ref="A138:C138"/>
    <mergeCell ref="A145:C145"/>
    <mergeCell ref="A357:C357"/>
    <mergeCell ref="A157:J157"/>
    <mergeCell ref="A159:J159"/>
    <mergeCell ref="A267:C267"/>
    <mergeCell ref="A276:C276"/>
    <mergeCell ref="A290:C290"/>
    <mergeCell ref="A304:C304"/>
    <mergeCell ref="A317:C317"/>
    <mergeCell ref="A337:C337"/>
    <mergeCell ref="A272:C272"/>
    <mergeCell ref="A284:C284"/>
    <mergeCell ref="A425:C425"/>
    <mergeCell ref="A379:C379"/>
    <mergeCell ref="A392:C392"/>
    <mergeCell ref="A399:C399"/>
    <mergeCell ref="A404:C404"/>
    <mergeCell ref="A410:C410"/>
    <mergeCell ref="A415:C41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1"/>
  <sheetViews>
    <sheetView topLeftCell="A328" workbookViewId="0">
      <selection activeCell="E386" sqref="E386"/>
    </sheetView>
  </sheetViews>
  <sheetFormatPr defaultRowHeight="12.75"/>
  <cols>
    <col min="1" max="1" width="4" bestFit="1" customWidth="1"/>
    <col min="2" max="2" width="45.7109375" style="14" bestFit="1" customWidth="1"/>
    <col min="3" max="3" width="47" style="3" bestFit="1" customWidth="1"/>
    <col min="4" max="4" width="7.7109375" style="48" bestFit="1" customWidth="1"/>
    <col min="5" max="5" width="7.42578125" style="3" bestFit="1" customWidth="1"/>
    <col min="11" max="11" width="9.140625" style="35"/>
  </cols>
  <sheetData>
    <row r="2" spans="1:11">
      <c r="A2" s="61" t="s">
        <v>504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4" spans="1:11">
      <c r="A4" s="61" t="s">
        <v>505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>
      <c r="A5" s="15" t="s">
        <v>463</v>
      </c>
      <c r="B5" s="23" t="s">
        <v>0</v>
      </c>
      <c r="C5" s="7" t="s">
        <v>1</v>
      </c>
      <c r="D5" s="58" t="s">
        <v>2</v>
      </c>
      <c r="E5" s="7" t="s">
        <v>2</v>
      </c>
      <c r="F5" s="7" t="s">
        <v>2</v>
      </c>
      <c r="G5" s="7" t="s">
        <v>2</v>
      </c>
      <c r="H5" s="8" t="s">
        <v>2</v>
      </c>
      <c r="I5" s="7" t="s">
        <v>2</v>
      </c>
      <c r="J5" s="8" t="s">
        <v>495</v>
      </c>
      <c r="K5" s="32" t="s">
        <v>496</v>
      </c>
    </row>
    <row r="6" spans="1:11">
      <c r="A6" s="4">
        <v>1</v>
      </c>
      <c r="B6" s="19" t="s">
        <v>235</v>
      </c>
      <c r="C6" s="20" t="s">
        <v>236</v>
      </c>
      <c r="D6" s="10">
        <v>90</v>
      </c>
      <c r="E6" s="5">
        <v>95</v>
      </c>
      <c r="F6" s="4"/>
      <c r="G6" s="4"/>
      <c r="H6" s="4"/>
      <c r="I6" s="4"/>
      <c r="J6" s="4"/>
      <c r="K6" s="29">
        <f>SUM(D6:J6)</f>
        <v>185</v>
      </c>
    </row>
    <row r="7" spans="1:11">
      <c r="A7" s="4">
        <v>1</v>
      </c>
      <c r="B7" s="19" t="s">
        <v>234</v>
      </c>
      <c r="C7" s="20" t="s">
        <v>113</v>
      </c>
      <c r="D7" s="10">
        <v>95</v>
      </c>
      <c r="E7" s="5">
        <v>90</v>
      </c>
      <c r="F7" s="4"/>
      <c r="G7" s="4"/>
      <c r="H7" s="4"/>
      <c r="I7" s="4"/>
      <c r="J7" s="4"/>
      <c r="K7" s="29">
        <f>SUM(D7:J7)</f>
        <v>185</v>
      </c>
    </row>
    <row r="8" spans="1:11">
      <c r="A8" s="4">
        <v>2</v>
      </c>
      <c r="B8" s="19" t="s">
        <v>237</v>
      </c>
      <c r="C8" s="20" t="s">
        <v>128</v>
      </c>
      <c r="D8" s="10">
        <v>85</v>
      </c>
      <c r="E8" s="5">
        <v>78</v>
      </c>
      <c r="F8" s="4"/>
      <c r="G8" s="4"/>
      <c r="H8" s="4"/>
      <c r="I8" s="4"/>
      <c r="J8" s="4"/>
      <c r="K8" s="29">
        <f>SUM(D8:J8)</f>
        <v>163</v>
      </c>
    </row>
    <row r="9" spans="1:11">
      <c r="A9" s="4">
        <v>3</v>
      </c>
      <c r="B9" s="19" t="s">
        <v>238</v>
      </c>
      <c r="C9" s="20" t="s">
        <v>44</v>
      </c>
      <c r="D9" s="10">
        <v>80</v>
      </c>
      <c r="E9" s="5">
        <v>76</v>
      </c>
      <c r="F9" s="4"/>
      <c r="G9" s="4"/>
      <c r="H9" s="4"/>
      <c r="I9" s="4"/>
      <c r="J9" s="4"/>
      <c r="K9" s="29">
        <f>SUM(D9:J9)</f>
        <v>156</v>
      </c>
    </row>
    <row r="10" spans="1:11">
      <c r="A10" s="4">
        <v>4</v>
      </c>
      <c r="B10" s="19" t="s">
        <v>240</v>
      </c>
      <c r="C10" s="20">
        <v>0</v>
      </c>
      <c r="D10" s="10">
        <v>74</v>
      </c>
      <c r="E10" s="5">
        <v>80</v>
      </c>
      <c r="F10" s="4"/>
      <c r="G10" s="4"/>
      <c r="H10" s="4"/>
      <c r="I10" s="4"/>
      <c r="J10" s="4"/>
      <c r="K10" s="29">
        <f>SUM(D10:J10)</f>
        <v>154</v>
      </c>
    </row>
    <row r="11" spans="1:11">
      <c r="A11" s="4">
        <v>5</v>
      </c>
      <c r="B11" s="19" t="s">
        <v>12</v>
      </c>
      <c r="C11" s="20" t="s">
        <v>10</v>
      </c>
      <c r="D11" s="10">
        <v>76</v>
      </c>
      <c r="E11" s="5">
        <v>70</v>
      </c>
      <c r="F11" s="4"/>
      <c r="G11" s="4"/>
      <c r="H11" s="4"/>
      <c r="I11" s="4"/>
      <c r="J11" s="4"/>
      <c r="K11" s="29">
        <f>SUM(D11:J11)</f>
        <v>146</v>
      </c>
    </row>
    <row r="12" spans="1:11">
      <c r="A12" s="4">
        <v>6</v>
      </c>
      <c r="B12" s="19" t="s">
        <v>124</v>
      </c>
      <c r="C12" s="20" t="s">
        <v>125</v>
      </c>
      <c r="D12" s="10">
        <v>72</v>
      </c>
      <c r="E12" s="5">
        <v>72</v>
      </c>
      <c r="F12" s="4"/>
      <c r="G12" s="4"/>
      <c r="H12" s="4"/>
      <c r="I12" s="4"/>
      <c r="J12" s="4"/>
      <c r="K12" s="29">
        <f>SUM(D12:J12)</f>
        <v>144</v>
      </c>
    </row>
    <row r="13" spans="1:11">
      <c r="A13" s="4">
        <v>7</v>
      </c>
      <c r="B13" s="19" t="s">
        <v>251</v>
      </c>
      <c r="C13" s="20" t="s">
        <v>252</v>
      </c>
      <c r="D13" s="10">
        <v>54</v>
      </c>
      <c r="E13" s="5">
        <v>68</v>
      </c>
      <c r="F13" s="4"/>
      <c r="G13" s="4"/>
      <c r="H13" s="4"/>
      <c r="I13" s="4"/>
      <c r="J13" s="4"/>
      <c r="K13" s="29">
        <f>SUM(D13:J13)</f>
        <v>122</v>
      </c>
    </row>
    <row r="14" spans="1:11">
      <c r="A14" s="4">
        <v>8</v>
      </c>
      <c r="B14" s="19" t="s">
        <v>253</v>
      </c>
      <c r="C14" s="20" t="s">
        <v>20</v>
      </c>
      <c r="D14" s="10">
        <v>52</v>
      </c>
      <c r="E14" s="5">
        <v>56</v>
      </c>
      <c r="F14" s="4"/>
      <c r="G14" s="4"/>
      <c r="H14" s="4"/>
      <c r="I14" s="4"/>
      <c r="J14" s="4"/>
      <c r="K14" s="29">
        <f>SUM(D14:J14)</f>
        <v>108</v>
      </c>
    </row>
    <row r="15" spans="1:11">
      <c r="A15" s="4">
        <v>9</v>
      </c>
      <c r="B15" s="42" t="s">
        <v>597</v>
      </c>
      <c r="C15" s="22"/>
      <c r="D15" s="22">
        <v>0</v>
      </c>
      <c r="E15" s="27">
        <v>100</v>
      </c>
      <c r="F15" s="4"/>
      <c r="G15" s="4"/>
      <c r="H15" s="4"/>
      <c r="I15" s="4"/>
      <c r="J15" s="4"/>
      <c r="K15" s="29">
        <f>SUM(D15:J15)</f>
        <v>100</v>
      </c>
    </row>
    <row r="16" spans="1:11">
      <c r="A16" s="4">
        <v>10</v>
      </c>
      <c r="B16" s="19" t="s">
        <v>233</v>
      </c>
      <c r="C16" s="20">
        <v>0</v>
      </c>
      <c r="D16" s="10">
        <v>100</v>
      </c>
      <c r="E16" s="5">
        <v>0</v>
      </c>
      <c r="F16" s="4"/>
      <c r="G16" s="4"/>
      <c r="H16" s="4"/>
      <c r="I16" s="4"/>
      <c r="J16" s="4"/>
      <c r="K16" s="29">
        <f>SUM(D16:J16)</f>
        <v>100</v>
      </c>
    </row>
    <row r="17" spans="1:11">
      <c r="A17" s="4">
        <v>11</v>
      </c>
      <c r="B17" s="19" t="s">
        <v>259</v>
      </c>
      <c r="C17" s="20" t="s">
        <v>35</v>
      </c>
      <c r="D17" s="10">
        <v>36</v>
      </c>
      <c r="E17" s="5">
        <v>54</v>
      </c>
      <c r="F17" s="4"/>
      <c r="G17" s="4"/>
      <c r="H17" s="4"/>
      <c r="I17" s="4"/>
      <c r="J17" s="4"/>
      <c r="K17" s="29">
        <f>SUM(D17:J17)</f>
        <v>90</v>
      </c>
    </row>
    <row r="18" spans="1:11">
      <c r="A18" s="4">
        <v>12</v>
      </c>
      <c r="B18" s="42" t="s">
        <v>117</v>
      </c>
      <c r="C18" s="22" t="s">
        <v>10</v>
      </c>
      <c r="D18" s="22">
        <v>0</v>
      </c>
      <c r="E18" s="27">
        <v>85</v>
      </c>
      <c r="F18" s="4"/>
      <c r="G18" s="4"/>
      <c r="H18" s="4"/>
      <c r="I18" s="4"/>
      <c r="J18" s="4"/>
      <c r="K18" s="29">
        <f>SUM(D18:J18)</f>
        <v>85</v>
      </c>
    </row>
    <row r="19" spans="1:11">
      <c r="A19" s="4">
        <v>13</v>
      </c>
      <c r="B19" s="19" t="s">
        <v>239</v>
      </c>
      <c r="C19" s="20">
        <v>0</v>
      </c>
      <c r="D19" s="10">
        <v>78</v>
      </c>
      <c r="E19" s="5">
        <v>0</v>
      </c>
      <c r="F19" s="4"/>
      <c r="G19" s="4"/>
      <c r="H19" s="4"/>
      <c r="I19" s="4"/>
      <c r="J19" s="4"/>
      <c r="K19" s="29">
        <f>SUM(D19:J19)</f>
        <v>78</v>
      </c>
    </row>
    <row r="20" spans="1:11">
      <c r="A20" s="4">
        <v>14</v>
      </c>
      <c r="B20" s="42" t="s">
        <v>598</v>
      </c>
      <c r="C20" s="22"/>
      <c r="D20" s="22">
        <v>0</v>
      </c>
      <c r="E20" s="27">
        <v>74</v>
      </c>
      <c r="F20" s="4"/>
      <c r="G20" s="4"/>
      <c r="H20" s="4"/>
      <c r="I20" s="4"/>
      <c r="J20" s="4"/>
      <c r="K20" s="29">
        <f>SUM(D20:J20)</f>
        <v>74</v>
      </c>
    </row>
    <row r="21" spans="1:11">
      <c r="A21" s="4">
        <v>15</v>
      </c>
      <c r="B21" s="19" t="s">
        <v>241</v>
      </c>
      <c r="C21" s="20" t="s">
        <v>242</v>
      </c>
      <c r="D21" s="10">
        <v>70</v>
      </c>
      <c r="E21" s="5">
        <v>0</v>
      </c>
      <c r="F21" s="4"/>
      <c r="G21" s="4"/>
      <c r="H21" s="4"/>
      <c r="I21" s="4"/>
      <c r="J21" s="4"/>
      <c r="K21" s="29">
        <f>SUM(D21:J21)</f>
        <v>70</v>
      </c>
    </row>
    <row r="22" spans="1:11">
      <c r="A22" s="4">
        <v>16</v>
      </c>
      <c r="B22" s="19" t="s">
        <v>243</v>
      </c>
      <c r="C22" s="20">
        <v>0</v>
      </c>
      <c r="D22" s="10">
        <v>68</v>
      </c>
      <c r="E22" s="5">
        <v>0</v>
      </c>
      <c r="F22" s="4"/>
      <c r="G22" s="4"/>
      <c r="H22" s="4"/>
      <c r="I22" s="4"/>
      <c r="J22" s="4"/>
      <c r="K22" s="29">
        <f>SUM(D22:J22)</f>
        <v>68</v>
      </c>
    </row>
    <row r="23" spans="1:11">
      <c r="A23" s="4">
        <v>17</v>
      </c>
      <c r="B23" s="19" t="s">
        <v>244</v>
      </c>
      <c r="C23" s="20" t="s">
        <v>245</v>
      </c>
      <c r="D23" s="10">
        <v>66</v>
      </c>
      <c r="E23" s="5">
        <v>0</v>
      </c>
      <c r="F23" s="4"/>
      <c r="G23" s="4"/>
      <c r="H23" s="4"/>
      <c r="I23" s="4"/>
      <c r="J23" s="4"/>
      <c r="K23" s="29">
        <f>SUM(D23:J23)</f>
        <v>66</v>
      </c>
    </row>
    <row r="24" spans="1:11">
      <c r="A24" s="4">
        <v>18</v>
      </c>
      <c r="B24" s="42" t="s">
        <v>16</v>
      </c>
      <c r="C24" s="22" t="s">
        <v>4</v>
      </c>
      <c r="D24" s="22">
        <v>0</v>
      </c>
      <c r="E24" s="27">
        <v>66</v>
      </c>
      <c r="F24" s="4"/>
      <c r="G24" s="4"/>
      <c r="H24" s="4"/>
      <c r="I24" s="4"/>
      <c r="J24" s="4"/>
      <c r="K24" s="29">
        <f>SUM(D24:J24)</f>
        <v>66</v>
      </c>
    </row>
    <row r="25" spans="1:11">
      <c r="A25" s="4">
        <v>19</v>
      </c>
      <c r="B25" s="19" t="s">
        <v>246</v>
      </c>
      <c r="C25" s="20" t="s">
        <v>247</v>
      </c>
      <c r="D25" s="10">
        <v>64</v>
      </c>
      <c r="E25" s="5">
        <v>0</v>
      </c>
      <c r="F25" s="4"/>
      <c r="G25" s="4"/>
      <c r="H25" s="4"/>
      <c r="I25" s="4"/>
      <c r="J25" s="4"/>
      <c r="K25" s="29">
        <f>SUM(D25:J25)</f>
        <v>64</v>
      </c>
    </row>
    <row r="26" spans="1:11">
      <c r="A26" s="4">
        <v>20</v>
      </c>
      <c r="B26" s="42" t="s">
        <v>599</v>
      </c>
      <c r="C26" s="22"/>
      <c r="D26" s="22">
        <v>0</v>
      </c>
      <c r="E26" s="27">
        <v>64</v>
      </c>
      <c r="F26" s="4"/>
      <c r="G26" s="4"/>
      <c r="H26" s="4"/>
      <c r="I26" s="4"/>
      <c r="J26" s="4"/>
      <c r="K26" s="29">
        <f>SUM(D26:J26)</f>
        <v>64</v>
      </c>
    </row>
    <row r="27" spans="1:11">
      <c r="A27" s="4">
        <v>21</v>
      </c>
      <c r="B27" s="19" t="s">
        <v>248</v>
      </c>
      <c r="C27" s="20" t="s">
        <v>6</v>
      </c>
      <c r="D27" s="10">
        <v>62</v>
      </c>
      <c r="E27" s="5">
        <v>0</v>
      </c>
      <c r="F27" s="4"/>
      <c r="G27" s="4"/>
      <c r="H27" s="4"/>
      <c r="I27" s="4"/>
      <c r="J27" s="4"/>
      <c r="K27" s="29">
        <f>SUM(D27:J27)</f>
        <v>62</v>
      </c>
    </row>
    <row r="28" spans="1:11">
      <c r="A28" s="4">
        <v>22</v>
      </c>
      <c r="B28" s="42" t="s">
        <v>600</v>
      </c>
      <c r="C28" s="22" t="s">
        <v>35</v>
      </c>
      <c r="D28" s="22">
        <v>0</v>
      </c>
      <c r="E28" s="27">
        <v>62</v>
      </c>
      <c r="F28" s="4"/>
      <c r="G28" s="4"/>
      <c r="H28" s="4"/>
      <c r="I28" s="4"/>
      <c r="J28" s="4"/>
      <c r="K28" s="29">
        <f>SUM(D28:J28)</f>
        <v>62</v>
      </c>
    </row>
    <row r="29" spans="1:11">
      <c r="A29" s="4">
        <v>23</v>
      </c>
      <c r="B29" s="19" t="s">
        <v>249</v>
      </c>
      <c r="C29" s="20">
        <v>0</v>
      </c>
      <c r="D29" s="10">
        <v>60</v>
      </c>
      <c r="E29" s="5">
        <v>0</v>
      </c>
      <c r="F29" s="4"/>
      <c r="G29" s="4"/>
      <c r="H29" s="4"/>
      <c r="I29" s="4"/>
      <c r="J29" s="4"/>
      <c r="K29" s="29">
        <f>SUM(D29:J29)</f>
        <v>60</v>
      </c>
    </row>
    <row r="30" spans="1:11">
      <c r="A30" s="4">
        <v>24</v>
      </c>
      <c r="B30" s="42" t="s">
        <v>601</v>
      </c>
      <c r="C30" s="22" t="s">
        <v>602</v>
      </c>
      <c r="D30" s="22">
        <v>0</v>
      </c>
      <c r="E30" s="27">
        <v>60</v>
      </c>
      <c r="F30" s="4"/>
      <c r="G30" s="4"/>
      <c r="H30" s="4"/>
      <c r="I30" s="4"/>
      <c r="J30" s="4"/>
      <c r="K30" s="29">
        <f>SUM(D30:J30)</f>
        <v>60</v>
      </c>
    </row>
    <row r="31" spans="1:11">
      <c r="A31" s="4">
        <v>25</v>
      </c>
      <c r="B31" s="42" t="s">
        <v>135</v>
      </c>
      <c r="C31" s="22" t="s">
        <v>546</v>
      </c>
      <c r="D31" s="22">
        <v>0</v>
      </c>
      <c r="E31" s="27">
        <v>58</v>
      </c>
      <c r="F31" s="4"/>
      <c r="G31" s="4"/>
      <c r="H31" s="4"/>
      <c r="I31" s="4"/>
      <c r="J31" s="4"/>
      <c r="K31" s="29">
        <f>SUM(D31:J31)</f>
        <v>58</v>
      </c>
    </row>
    <row r="32" spans="1:11">
      <c r="A32" s="4">
        <v>26</v>
      </c>
      <c r="B32" s="19" t="s">
        <v>158</v>
      </c>
      <c r="C32" s="20">
        <v>0</v>
      </c>
      <c r="D32" s="10">
        <v>58</v>
      </c>
      <c r="E32" s="5">
        <v>0</v>
      </c>
      <c r="F32" s="4"/>
      <c r="G32" s="4"/>
      <c r="H32" s="4"/>
      <c r="I32" s="4"/>
      <c r="J32" s="4"/>
      <c r="K32" s="29">
        <f>SUM(D32:J32)</f>
        <v>58</v>
      </c>
    </row>
    <row r="33" spans="1:11">
      <c r="A33" s="4">
        <v>27</v>
      </c>
      <c r="B33" s="19" t="s">
        <v>250</v>
      </c>
      <c r="C33" s="20" t="s">
        <v>44</v>
      </c>
      <c r="D33" s="10">
        <v>56</v>
      </c>
      <c r="E33" s="5">
        <v>0</v>
      </c>
      <c r="F33" s="4"/>
      <c r="G33" s="4"/>
      <c r="H33" s="4"/>
      <c r="I33" s="4"/>
      <c r="J33" s="4"/>
      <c r="K33" s="29">
        <f>SUM(D33:J33)</f>
        <v>56</v>
      </c>
    </row>
    <row r="34" spans="1:11">
      <c r="A34" s="4">
        <v>28</v>
      </c>
      <c r="B34" s="42" t="s">
        <v>603</v>
      </c>
      <c r="C34" s="22"/>
      <c r="D34" s="22">
        <v>0</v>
      </c>
      <c r="E34" s="27">
        <v>52</v>
      </c>
      <c r="F34" s="4"/>
      <c r="G34" s="4"/>
      <c r="H34" s="4"/>
      <c r="I34" s="4"/>
      <c r="J34" s="4"/>
      <c r="K34" s="29">
        <f>SUM(D34:J34)</f>
        <v>52</v>
      </c>
    </row>
    <row r="35" spans="1:11">
      <c r="A35" s="4">
        <v>29</v>
      </c>
      <c r="B35" s="19" t="s">
        <v>254</v>
      </c>
      <c r="C35" s="20">
        <v>0</v>
      </c>
      <c r="D35" s="10">
        <v>48</v>
      </c>
      <c r="E35" s="5">
        <v>0</v>
      </c>
      <c r="F35" s="4"/>
      <c r="G35" s="4"/>
      <c r="H35" s="4"/>
      <c r="I35" s="4"/>
      <c r="J35" s="4"/>
      <c r="K35" s="29">
        <f>SUM(D35:J35)</f>
        <v>48</v>
      </c>
    </row>
    <row r="36" spans="1:11">
      <c r="A36" s="4">
        <v>30</v>
      </c>
      <c r="B36" s="42" t="s">
        <v>604</v>
      </c>
      <c r="C36" s="22" t="s">
        <v>605</v>
      </c>
      <c r="D36" s="22">
        <v>0</v>
      </c>
      <c r="E36" s="27">
        <v>48</v>
      </c>
      <c r="F36" s="4"/>
      <c r="G36" s="4"/>
      <c r="H36" s="4"/>
      <c r="I36" s="4"/>
      <c r="J36" s="4"/>
      <c r="K36" s="29">
        <f>SUM(D36:J36)</f>
        <v>48</v>
      </c>
    </row>
    <row r="37" spans="1:11">
      <c r="A37" s="4">
        <v>31</v>
      </c>
      <c r="B37" s="42" t="s">
        <v>160</v>
      </c>
      <c r="C37" s="22" t="s">
        <v>606</v>
      </c>
      <c r="D37" s="22">
        <v>0</v>
      </c>
      <c r="E37" s="27">
        <v>46</v>
      </c>
      <c r="F37" s="4"/>
      <c r="G37" s="4"/>
      <c r="H37" s="4"/>
      <c r="I37" s="4"/>
      <c r="J37" s="4"/>
      <c r="K37" s="29">
        <f>SUM(D37:J37)</f>
        <v>46</v>
      </c>
    </row>
    <row r="38" spans="1:11">
      <c r="A38" s="4">
        <v>32</v>
      </c>
      <c r="B38" s="19" t="s">
        <v>255</v>
      </c>
      <c r="C38" s="20" t="s">
        <v>44</v>
      </c>
      <c r="D38" s="10">
        <v>46</v>
      </c>
      <c r="E38" s="5">
        <v>0</v>
      </c>
      <c r="F38" s="4"/>
      <c r="G38" s="4"/>
      <c r="H38" s="4"/>
      <c r="I38" s="4"/>
      <c r="J38" s="4"/>
      <c r="K38" s="29">
        <f>SUM(D38:J38)</f>
        <v>46</v>
      </c>
    </row>
    <row r="39" spans="1:11">
      <c r="A39" s="4">
        <v>33</v>
      </c>
      <c r="B39" s="19" t="s">
        <v>256</v>
      </c>
      <c r="C39" s="20">
        <v>0</v>
      </c>
      <c r="D39" s="10">
        <v>44</v>
      </c>
      <c r="E39" s="5">
        <v>0</v>
      </c>
      <c r="F39" s="4"/>
      <c r="G39" s="4"/>
      <c r="H39" s="4"/>
      <c r="I39" s="4"/>
      <c r="J39" s="4"/>
      <c r="K39" s="29">
        <f>SUM(D39:J39)</f>
        <v>44</v>
      </c>
    </row>
    <row r="40" spans="1:11">
      <c r="A40" s="4">
        <v>34</v>
      </c>
      <c r="B40" s="19" t="s">
        <v>257</v>
      </c>
      <c r="C40" s="20">
        <v>0</v>
      </c>
      <c r="D40" s="10">
        <v>42</v>
      </c>
      <c r="E40" s="5">
        <v>0</v>
      </c>
      <c r="F40" s="4"/>
      <c r="G40" s="4"/>
      <c r="H40" s="4"/>
      <c r="I40" s="4"/>
      <c r="J40" s="4"/>
      <c r="K40" s="29">
        <f>SUM(D40:J40)</f>
        <v>42</v>
      </c>
    </row>
    <row r="41" spans="1:11">
      <c r="A41" s="4">
        <v>35</v>
      </c>
      <c r="B41" s="19" t="s">
        <v>29</v>
      </c>
      <c r="C41" s="20" t="s">
        <v>30</v>
      </c>
      <c r="D41" s="10">
        <v>40</v>
      </c>
      <c r="E41" s="5">
        <v>0</v>
      </c>
      <c r="F41" s="4"/>
      <c r="G41" s="4"/>
      <c r="H41" s="4"/>
      <c r="I41" s="4"/>
      <c r="J41" s="4"/>
      <c r="K41" s="29">
        <f>SUM(D41:J41)</f>
        <v>40</v>
      </c>
    </row>
    <row r="42" spans="1:11">
      <c r="A42" s="4">
        <v>36</v>
      </c>
      <c r="B42" s="19" t="s">
        <v>258</v>
      </c>
      <c r="C42" s="20" t="s">
        <v>44</v>
      </c>
      <c r="D42" s="10">
        <v>38</v>
      </c>
      <c r="E42" s="5">
        <v>0</v>
      </c>
      <c r="F42" s="4"/>
      <c r="G42" s="4"/>
      <c r="H42" s="4"/>
      <c r="I42" s="4"/>
      <c r="J42" s="4"/>
      <c r="K42" s="29">
        <f>SUM(D42:J42)</f>
        <v>38</v>
      </c>
    </row>
    <row r="43" spans="1:11">
      <c r="A43" s="4">
        <v>37</v>
      </c>
      <c r="B43" s="19" t="s">
        <v>260</v>
      </c>
      <c r="C43" s="20" t="s">
        <v>252</v>
      </c>
      <c r="D43" s="10">
        <v>34</v>
      </c>
      <c r="E43" s="5">
        <v>0</v>
      </c>
      <c r="F43" s="4"/>
      <c r="G43" s="4"/>
      <c r="H43" s="4"/>
      <c r="I43" s="4"/>
      <c r="J43" s="4"/>
      <c r="K43" s="29">
        <f>SUM(D43:J43)</f>
        <v>34</v>
      </c>
    </row>
    <row r="44" spans="1:11">
      <c r="A44" s="4">
        <v>38</v>
      </c>
      <c r="B44" s="19" t="s">
        <v>261</v>
      </c>
      <c r="C44" s="20">
        <v>0</v>
      </c>
      <c r="D44" s="10">
        <v>32</v>
      </c>
      <c r="E44" s="5">
        <v>0</v>
      </c>
      <c r="F44" s="4"/>
      <c r="G44" s="4"/>
      <c r="H44" s="4"/>
      <c r="I44" s="4"/>
      <c r="J44" s="4"/>
      <c r="K44" s="29">
        <f>SUM(D44:J44)</f>
        <v>32</v>
      </c>
    </row>
    <row r="45" spans="1:11">
      <c r="A45" s="4">
        <v>39</v>
      </c>
      <c r="B45" s="19" t="s">
        <v>262</v>
      </c>
      <c r="C45" s="20" t="s">
        <v>263</v>
      </c>
      <c r="D45" s="10">
        <v>30</v>
      </c>
      <c r="E45" s="5">
        <v>0</v>
      </c>
      <c r="F45" s="4"/>
      <c r="G45" s="4"/>
      <c r="H45" s="4"/>
      <c r="I45" s="4"/>
      <c r="J45" s="4"/>
      <c r="K45" s="29">
        <f>SUM(D45:J45)</f>
        <v>30</v>
      </c>
    </row>
    <row r="46" spans="1:11">
      <c r="A46" s="4">
        <v>40</v>
      </c>
      <c r="B46" s="19" t="s">
        <v>264</v>
      </c>
      <c r="C46" s="20">
        <v>0</v>
      </c>
      <c r="D46" s="10">
        <v>28</v>
      </c>
      <c r="E46" s="5">
        <v>0</v>
      </c>
      <c r="F46" s="4"/>
      <c r="G46" s="4"/>
      <c r="H46" s="4"/>
      <c r="I46" s="4"/>
      <c r="J46" s="4"/>
      <c r="K46" s="29">
        <f>SUM(D46:J46)</f>
        <v>28</v>
      </c>
    </row>
    <row r="47" spans="1:11">
      <c r="A47" s="4">
        <v>41</v>
      </c>
      <c r="B47" s="19" t="s">
        <v>19</v>
      </c>
      <c r="C47" s="20" t="s">
        <v>20</v>
      </c>
      <c r="D47" s="10">
        <v>26</v>
      </c>
      <c r="E47" s="5">
        <v>0</v>
      </c>
      <c r="F47" s="4"/>
      <c r="G47" s="4"/>
      <c r="H47" s="4"/>
      <c r="I47" s="4"/>
      <c r="J47" s="4"/>
      <c r="K47" s="29">
        <f>SUM(D47:J47)</f>
        <v>26</v>
      </c>
    </row>
    <row r="48" spans="1:11">
      <c r="A48" s="4">
        <v>42</v>
      </c>
      <c r="B48" s="19" t="s">
        <v>265</v>
      </c>
      <c r="C48" s="20">
        <v>0</v>
      </c>
      <c r="D48" s="10">
        <v>24</v>
      </c>
      <c r="E48" s="5">
        <v>0</v>
      </c>
      <c r="F48" s="4"/>
      <c r="G48" s="4"/>
      <c r="H48" s="4"/>
      <c r="I48" s="4"/>
      <c r="J48" s="4"/>
      <c r="K48" s="29">
        <f>SUM(D48:J48)</f>
        <v>24</v>
      </c>
    </row>
    <row r="49" spans="1:11">
      <c r="A49" s="4">
        <v>43</v>
      </c>
      <c r="B49" s="19" t="s">
        <v>266</v>
      </c>
      <c r="C49" s="20">
        <v>0</v>
      </c>
      <c r="D49" s="10">
        <v>22</v>
      </c>
      <c r="E49" s="5">
        <v>0</v>
      </c>
      <c r="F49" s="4"/>
      <c r="G49" s="4"/>
      <c r="H49" s="4"/>
      <c r="I49" s="4"/>
      <c r="J49" s="4"/>
      <c r="K49" s="29">
        <f>SUM(D49:J49)</f>
        <v>22</v>
      </c>
    </row>
    <row r="50" spans="1:11">
      <c r="A50" s="55"/>
      <c r="B50" s="76"/>
      <c r="C50" s="53"/>
      <c r="D50" s="38"/>
      <c r="E50" s="51"/>
      <c r="F50" s="55"/>
      <c r="G50" s="55"/>
      <c r="H50" s="55"/>
      <c r="I50" s="55"/>
      <c r="J50" s="55"/>
      <c r="K50" s="79"/>
    </row>
    <row r="51" spans="1:11">
      <c r="A51" s="60" t="s">
        <v>466</v>
      </c>
      <c r="B51" s="60"/>
      <c r="C51" s="60"/>
      <c r="D51" s="50" t="s">
        <v>461</v>
      </c>
      <c r="E51" s="6" t="s">
        <v>454</v>
      </c>
      <c r="F51" s="6" t="s">
        <v>455</v>
      </c>
      <c r="G51" s="6" t="s">
        <v>456</v>
      </c>
      <c r="H51" s="6" t="s">
        <v>457</v>
      </c>
      <c r="I51" s="6" t="s">
        <v>458</v>
      </c>
      <c r="J51" s="6" t="s">
        <v>459</v>
      </c>
      <c r="K51" s="33" t="s">
        <v>460</v>
      </c>
    </row>
    <row r="52" spans="1:11">
      <c r="A52" s="15" t="s">
        <v>463</v>
      </c>
      <c r="B52" s="23" t="s">
        <v>0</v>
      </c>
      <c r="C52" s="7" t="s">
        <v>1</v>
      </c>
      <c r="D52" s="58" t="s">
        <v>2</v>
      </c>
      <c r="E52" s="7" t="s">
        <v>2</v>
      </c>
      <c r="F52" s="7" t="s">
        <v>2</v>
      </c>
      <c r="G52" s="7" t="s">
        <v>2</v>
      </c>
      <c r="H52" s="8" t="s">
        <v>2</v>
      </c>
      <c r="I52" s="7" t="s">
        <v>2</v>
      </c>
      <c r="J52" s="7" t="s">
        <v>2</v>
      </c>
      <c r="K52" s="31"/>
    </row>
    <row r="53" spans="1:11">
      <c r="A53" s="5">
        <v>1</v>
      </c>
      <c r="B53" s="19" t="s">
        <v>248</v>
      </c>
      <c r="C53" s="20" t="s">
        <v>6</v>
      </c>
      <c r="D53" s="24">
        <v>100</v>
      </c>
      <c r="E53" s="6">
        <v>0</v>
      </c>
      <c r="F53" s="4"/>
      <c r="G53" s="4"/>
      <c r="H53" s="4"/>
      <c r="I53" s="4"/>
      <c r="J53" s="4"/>
      <c r="K53" s="31">
        <f>SUM(D53:J53)</f>
        <v>100</v>
      </c>
    </row>
    <row r="55" spans="1:11">
      <c r="A55" s="60" t="s">
        <v>465</v>
      </c>
      <c r="B55" s="60"/>
      <c r="C55" s="60"/>
      <c r="D55" s="50" t="s">
        <v>461</v>
      </c>
      <c r="E55" s="6" t="s">
        <v>454</v>
      </c>
      <c r="F55" s="6" t="s">
        <v>455</v>
      </c>
      <c r="G55" s="6" t="s">
        <v>456</v>
      </c>
      <c r="H55" s="6" t="s">
        <v>457</v>
      </c>
      <c r="I55" s="6" t="s">
        <v>458</v>
      </c>
      <c r="J55" s="6" t="s">
        <v>459</v>
      </c>
      <c r="K55" s="33" t="s">
        <v>460</v>
      </c>
    </row>
    <row r="56" spans="1:11">
      <c r="A56" s="15" t="s">
        <v>463</v>
      </c>
      <c r="B56" s="23" t="s">
        <v>0</v>
      </c>
      <c r="C56" s="7" t="s">
        <v>1</v>
      </c>
      <c r="D56" s="58" t="s">
        <v>2</v>
      </c>
      <c r="E56" s="7" t="s">
        <v>2</v>
      </c>
      <c r="F56" s="7" t="s">
        <v>2</v>
      </c>
      <c r="G56" s="7" t="s">
        <v>2</v>
      </c>
      <c r="H56" s="8" t="s">
        <v>2</v>
      </c>
      <c r="I56" s="7" t="s">
        <v>2</v>
      </c>
      <c r="J56" s="7" t="s">
        <v>2</v>
      </c>
      <c r="K56" s="31"/>
    </row>
    <row r="57" spans="1:11">
      <c r="A57" s="5">
        <v>1</v>
      </c>
      <c r="B57" s="19" t="s">
        <v>235</v>
      </c>
      <c r="C57" s="20" t="s">
        <v>236</v>
      </c>
      <c r="D57" s="24">
        <v>95</v>
      </c>
      <c r="E57" s="5">
        <v>100</v>
      </c>
      <c r="F57" s="4"/>
      <c r="G57" s="4"/>
      <c r="H57" s="4"/>
      <c r="I57" s="4"/>
      <c r="J57" s="4"/>
      <c r="K57" s="31">
        <f>SUM(D57:J57)</f>
        <v>195</v>
      </c>
    </row>
    <row r="58" spans="1:11">
      <c r="A58" s="5">
        <v>2</v>
      </c>
      <c r="B58" s="19" t="s">
        <v>233</v>
      </c>
      <c r="C58" s="20">
        <v>0</v>
      </c>
      <c r="D58" s="24">
        <v>100</v>
      </c>
      <c r="E58" s="6">
        <v>0</v>
      </c>
      <c r="F58" s="4"/>
      <c r="G58" s="4"/>
      <c r="H58" s="4"/>
      <c r="I58" s="4"/>
      <c r="J58" s="4"/>
      <c r="K58" s="31">
        <f>SUM(D58:J58)</f>
        <v>100</v>
      </c>
    </row>
    <row r="59" spans="1:11">
      <c r="A59" s="51"/>
      <c r="B59" s="76"/>
      <c r="C59" s="53"/>
      <c r="D59" s="36"/>
      <c r="E59" s="51"/>
      <c r="F59" s="55"/>
      <c r="G59" s="55"/>
      <c r="H59" s="55"/>
      <c r="I59" s="55"/>
      <c r="J59" s="55"/>
      <c r="K59" s="80"/>
    </row>
    <row r="60" spans="1:11">
      <c r="A60" s="60" t="s">
        <v>497</v>
      </c>
      <c r="B60" s="60"/>
      <c r="C60" s="60"/>
      <c r="D60" s="50" t="s">
        <v>461</v>
      </c>
      <c r="E60" s="6" t="s">
        <v>454</v>
      </c>
      <c r="F60" s="6" t="s">
        <v>455</v>
      </c>
      <c r="G60" s="6" t="s">
        <v>456</v>
      </c>
      <c r="H60" s="6" t="s">
        <v>457</v>
      </c>
      <c r="I60" s="6" t="s">
        <v>458</v>
      </c>
      <c r="J60" s="6" t="s">
        <v>459</v>
      </c>
      <c r="K60" s="33" t="s">
        <v>460</v>
      </c>
    </row>
    <row r="61" spans="1:11">
      <c r="A61" s="15" t="s">
        <v>463</v>
      </c>
      <c r="B61" s="23" t="s">
        <v>0</v>
      </c>
      <c r="C61" s="7" t="s">
        <v>1</v>
      </c>
      <c r="D61" s="58" t="s">
        <v>2</v>
      </c>
      <c r="E61" s="7" t="s">
        <v>2</v>
      </c>
      <c r="F61" s="7" t="s">
        <v>2</v>
      </c>
      <c r="G61" s="7" t="s">
        <v>2</v>
      </c>
      <c r="H61" s="8" t="s">
        <v>2</v>
      </c>
      <c r="I61" s="7" t="s">
        <v>2</v>
      </c>
      <c r="J61" s="7" t="s">
        <v>2</v>
      </c>
      <c r="K61" s="31"/>
    </row>
    <row r="62" spans="1:11">
      <c r="A62" s="5">
        <v>1</v>
      </c>
      <c r="B62" s="42" t="s">
        <v>603</v>
      </c>
      <c r="C62" s="22"/>
      <c r="D62" s="5">
        <v>0</v>
      </c>
      <c r="E62" s="5">
        <v>100</v>
      </c>
      <c r="F62" s="4"/>
      <c r="G62" s="4"/>
      <c r="H62" s="4"/>
      <c r="I62" s="4"/>
      <c r="J62" s="4"/>
      <c r="K62" s="31">
        <f>SUM(D62:J62)</f>
        <v>100</v>
      </c>
    </row>
    <row r="63" spans="1:11">
      <c r="A63" s="51"/>
      <c r="B63" s="76"/>
      <c r="C63" s="53"/>
      <c r="D63" s="36"/>
      <c r="E63" s="51"/>
      <c r="F63" s="55"/>
      <c r="G63" s="55"/>
      <c r="H63" s="55"/>
      <c r="I63" s="55"/>
      <c r="J63" s="55"/>
      <c r="K63" s="80"/>
    </row>
    <row r="64" spans="1:11">
      <c r="A64" s="60" t="s">
        <v>498</v>
      </c>
      <c r="B64" s="60"/>
      <c r="C64" s="60"/>
      <c r="D64" s="50" t="s">
        <v>461</v>
      </c>
      <c r="E64" s="6" t="s">
        <v>454</v>
      </c>
      <c r="F64" s="6" t="s">
        <v>455</v>
      </c>
      <c r="G64" s="6" t="s">
        <v>456</v>
      </c>
      <c r="H64" s="6" t="s">
        <v>457</v>
      </c>
      <c r="I64" s="6" t="s">
        <v>458</v>
      </c>
      <c r="J64" s="6" t="s">
        <v>459</v>
      </c>
      <c r="K64" s="33" t="s">
        <v>460</v>
      </c>
    </row>
    <row r="65" spans="1:11">
      <c r="A65" s="15" t="s">
        <v>463</v>
      </c>
      <c r="B65" s="23" t="s">
        <v>0</v>
      </c>
      <c r="C65" s="7" t="s">
        <v>1</v>
      </c>
      <c r="D65" s="58" t="s">
        <v>2</v>
      </c>
      <c r="E65" s="7" t="s">
        <v>2</v>
      </c>
      <c r="F65" s="7" t="s">
        <v>2</v>
      </c>
      <c r="G65" s="7" t="s">
        <v>2</v>
      </c>
      <c r="H65" s="8" t="s">
        <v>2</v>
      </c>
      <c r="I65" s="7" t="s">
        <v>2</v>
      </c>
      <c r="J65" s="7" t="s">
        <v>2</v>
      </c>
      <c r="K65" s="31"/>
    </row>
    <row r="66" spans="1:11">
      <c r="A66" s="5">
        <v>1</v>
      </c>
      <c r="B66" s="19" t="s">
        <v>243</v>
      </c>
      <c r="C66" s="20">
        <v>0</v>
      </c>
      <c r="D66" s="24">
        <v>100</v>
      </c>
      <c r="E66" s="6">
        <v>0</v>
      </c>
      <c r="F66" s="4"/>
      <c r="G66" s="4"/>
      <c r="H66" s="4"/>
      <c r="I66" s="4"/>
      <c r="J66" s="4"/>
      <c r="K66" s="31">
        <f>SUM(D66:J66)</f>
        <v>100</v>
      </c>
    </row>
    <row r="68" spans="1:11">
      <c r="A68" s="60" t="s">
        <v>464</v>
      </c>
      <c r="B68" s="60"/>
      <c r="C68" s="60"/>
      <c r="D68" s="50" t="s">
        <v>461</v>
      </c>
      <c r="E68" s="6" t="s">
        <v>454</v>
      </c>
      <c r="F68" s="6" t="s">
        <v>455</v>
      </c>
      <c r="G68" s="6" t="s">
        <v>456</v>
      </c>
      <c r="H68" s="6" t="s">
        <v>457</v>
      </c>
      <c r="I68" s="6" t="s">
        <v>458</v>
      </c>
      <c r="J68" s="6" t="s">
        <v>459</v>
      </c>
      <c r="K68" s="33" t="s">
        <v>460</v>
      </c>
    </row>
    <row r="69" spans="1:11">
      <c r="A69" s="15" t="s">
        <v>463</v>
      </c>
      <c r="B69" s="23" t="s">
        <v>0</v>
      </c>
      <c r="C69" s="7" t="s">
        <v>1</v>
      </c>
      <c r="D69" s="58" t="s">
        <v>2</v>
      </c>
      <c r="E69" s="7" t="s">
        <v>2</v>
      </c>
      <c r="F69" s="7" t="s">
        <v>2</v>
      </c>
      <c r="G69" s="7" t="s">
        <v>2</v>
      </c>
      <c r="H69" s="8" t="s">
        <v>2</v>
      </c>
      <c r="I69" s="7" t="s">
        <v>2</v>
      </c>
      <c r="J69" s="7" t="s">
        <v>2</v>
      </c>
      <c r="K69" s="31"/>
    </row>
    <row r="70" spans="1:11">
      <c r="A70" s="5">
        <v>1</v>
      </c>
      <c r="B70" s="19" t="s">
        <v>12</v>
      </c>
      <c r="C70" s="20" t="s">
        <v>10</v>
      </c>
      <c r="D70" s="24">
        <v>100</v>
      </c>
      <c r="E70" s="6">
        <v>100</v>
      </c>
      <c r="F70" s="4"/>
      <c r="G70" s="4"/>
      <c r="H70" s="4"/>
      <c r="I70" s="4"/>
      <c r="J70" s="4"/>
      <c r="K70" s="31">
        <f>SUM(D70:J70)</f>
        <v>200</v>
      </c>
    </row>
    <row r="71" spans="1:11">
      <c r="A71" s="5">
        <v>2</v>
      </c>
      <c r="B71" s="19" t="s">
        <v>249</v>
      </c>
      <c r="C71" s="20">
        <v>0</v>
      </c>
      <c r="D71" s="24">
        <v>95</v>
      </c>
      <c r="E71" s="5">
        <v>0</v>
      </c>
      <c r="F71" s="4"/>
      <c r="G71" s="4"/>
      <c r="H71" s="4"/>
      <c r="I71" s="4"/>
      <c r="J71" s="4"/>
      <c r="K71" s="31">
        <f t="shared" ref="K71:K72" si="0">SUM(D71:J71)</f>
        <v>95</v>
      </c>
    </row>
    <row r="72" spans="1:11">
      <c r="A72" s="5">
        <v>2</v>
      </c>
      <c r="B72" s="42" t="s">
        <v>160</v>
      </c>
      <c r="C72" s="22" t="s">
        <v>606</v>
      </c>
      <c r="D72" s="24">
        <v>0</v>
      </c>
      <c r="E72" s="5">
        <v>95</v>
      </c>
      <c r="F72" s="4"/>
      <c r="G72" s="4"/>
      <c r="H72" s="4"/>
      <c r="I72" s="4"/>
      <c r="J72" s="4"/>
      <c r="K72" s="31">
        <f t="shared" si="0"/>
        <v>95</v>
      </c>
    </row>
    <row r="74" spans="1:11">
      <c r="A74" s="60" t="s">
        <v>500</v>
      </c>
      <c r="B74" s="60"/>
      <c r="C74" s="60"/>
      <c r="D74" s="50" t="s">
        <v>461</v>
      </c>
      <c r="E74" s="6" t="s">
        <v>454</v>
      </c>
      <c r="F74" s="6" t="s">
        <v>455</v>
      </c>
      <c r="G74" s="6" t="s">
        <v>456</v>
      </c>
      <c r="H74" s="6" t="s">
        <v>457</v>
      </c>
      <c r="I74" s="6" t="s">
        <v>458</v>
      </c>
      <c r="J74" s="6" t="s">
        <v>459</v>
      </c>
      <c r="K74" s="33" t="s">
        <v>460</v>
      </c>
    </row>
    <row r="75" spans="1:11">
      <c r="A75" s="15" t="s">
        <v>463</v>
      </c>
      <c r="B75" s="23" t="s">
        <v>0</v>
      </c>
      <c r="C75" s="7" t="s">
        <v>1</v>
      </c>
      <c r="D75" s="58" t="s">
        <v>2</v>
      </c>
      <c r="E75" s="7" t="s">
        <v>2</v>
      </c>
      <c r="F75" s="7" t="s">
        <v>2</v>
      </c>
      <c r="G75" s="7" t="s">
        <v>2</v>
      </c>
      <c r="H75" s="8" t="s">
        <v>2</v>
      </c>
      <c r="I75" s="7" t="s">
        <v>2</v>
      </c>
      <c r="J75" s="7" t="s">
        <v>2</v>
      </c>
      <c r="K75" s="31"/>
    </row>
    <row r="76" spans="1:11">
      <c r="A76" s="5">
        <v>1</v>
      </c>
      <c r="B76" s="19" t="s">
        <v>260</v>
      </c>
      <c r="C76" s="20" t="s">
        <v>252</v>
      </c>
      <c r="D76" s="24">
        <v>100</v>
      </c>
      <c r="E76" s="6">
        <v>0</v>
      </c>
      <c r="F76" s="4"/>
      <c r="G76" s="4"/>
      <c r="H76" s="4"/>
      <c r="I76" s="4"/>
      <c r="J76" s="4"/>
      <c r="K76" s="31">
        <f>SUM(D76:J76)</f>
        <v>100</v>
      </c>
    </row>
    <row r="77" spans="1:11">
      <c r="A77" s="5">
        <v>1</v>
      </c>
      <c r="B77" s="42" t="s">
        <v>597</v>
      </c>
      <c r="C77" s="22"/>
      <c r="D77" s="5">
        <v>0</v>
      </c>
      <c r="E77" s="5">
        <v>100</v>
      </c>
      <c r="F77" s="4"/>
      <c r="G77" s="4"/>
      <c r="H77" s="4"/>
      <c r="I77" s="4"/>
      <c r="J77" s="4"/>
      <c r="K77" s="31">
        <f t="shared" ref="K77:K80" si="1">SUM(D77:J77)</f>
        <v>100</v>
      </c>
    </row>
    <row r="78" spans="1:11">
      <c r="A78" s="5">
        <v>2</v>
      </c>
      <c r="B78" s="42" t="s">
        <v>117</v>
      </c>
      <c r="C78" s="22" t="s">
        <v>10</v>
      </c>
      <c r="D78" s="5">
        <v>0</v>
      </c>
      <c r="E78" s="5">
        <v>95</v>
      </c>
      <c r="F78" s="4"/>
      <c r="G78" s="4"/>
      <c r="H78" s="4"/>
      <c r="I78" s="4"/>
      <c r="J78" s="4"/>
      <c r="K78" s="31">
        <f t="shared" si="1"/>
        <v>95</v>
      </c>
    </row>
    <row r="79" spans="1:11">
      <c r="A79" s="5">
        <v>3</v>
      </c>
      <c r="B79" s="42" t="s">
        <v>601</v>
      </c>
      <c r="C79" s="22" t="s">
        <v>602</v>
      </c>
      <c r="D79" s="5">
        <v>0</v>
      </c>
      <c r="E79" s="5">
        <v>90</v>
      </c>
      <c r="F79" s="4"/>
      <c r="G79" s="4"/>
      <c r="H79" s="4"/>
      <c r="I79" s="4"/>
      <c r="J79" s="4"/>
      <c r="K79" s="31">
        <f t="shared" si="1"/>
        <v>90</v>
      </c>
    </row>
    <row r="80" spans="1:11">
      <c r="A80" s="5">
        <v>4</v>
      </c>
      <c r="B80" s="42" t="s">
        <v>135</v>
      </c>
      <c r="C80" s="22" t="s">
        <v>546</v>
      </c>
      <c r="D80" s="5">
        <v>0</v>
      </c>
      <c r="E80" s="5">
        <v>85</v>
      </c>
      <c r="F80" s="4"/>
      <c r="G80" s="4"/>
      <c r="H80" s="4"/>
      <c r="I80" s="4"/>
      <c r="J80" s="4"/>
      <c r="K80" s="31">
        <f t="shared" si="1"/>
        <v>85</v>
      </c>
    </row>
    <row r="81" spans="1:11">
      <c r="A81" s="51"/>
      <c r="B81" s="76"/>
      <c r="C81" s="53"/>
      <c r="D81" s="36"/>
      <c r="E81" s="75"/>
      <c r="F81" s="55"/>
      <c r="G81" s="55"/>
      <c r="H81" s="55"/>
      <c r="I81" s="55"/>
      <c r="J81" s="55"/>
      <c r="K81" s="80"/>
    </row>
    <row r="83" spans="1:11">
      <c r="A83" s="60" t="s">
        <v>468</v>
      </c>
      <c r="B83" s="60"/>
      <c r="C83" s="60"/>
      <c r="D83" s="50" t="s">
        <v>461</v>
      </c>
      <c r="E83" s="6" t="s">
        <v>454</v>
      </c>
      <c r="F83" s="6" t="s">
        <v>455</v>
      </c>
      <c r="G83" s="6" t="s">
        <v>456</v>
      </c>
      <c r="H83" s="6" t="s">
        <v>457</v>
      </c>
      <c r="I83" s="6" t="s">
        <v>458</v>
      </c>
      <c r="J83" s="6" t="s">
        <v>459</v>
      </c>
      <c r="K83" s="33" t="s">
        <v>460</v>
      </c>
    </row>
    <row r="84" spans="1:11">
      <c r="A84" s="15" t="s">
        <v>463</v>
      </c>
      <c r="B84" s="23" t="s">
        <v>0</v>
      </c>
      <c r="C84" s="7" t="s">
        <v>1</v>
      </c>
      <c r="D84" s="58" t="s">
        <v>2</v>
      </c>
      <c r="E84" s="7" t="s">
        <v>2</v>
      </c>
      <c r="F84" s="7" t="s">
        <v>2</v>
      </c>
      <c r="G84" s="7" t="s">
        <v>2</v>
      </c>
      <c r="H84" s="8" t="s">
        <v>2</v>
      </c>
      <c r="I84" s="7" t="s">
        <v>2</v>
      </c>
      <c r="J84" s="7" t="s">
        <v>2</v>
      </c>
      <c r="K84" s="31"/>
    </row>
    <row r="85" spans="1:11">
      <c r="A85" s="5">
        <v>1</v>
      </c>
      <c r="B85" s="19" t="s">
        <v>240</v>
      </c>
      <c r="C85" s="20">
        <v>0</v>
      </c>
      <c r="D85" s="24">
        <v>100</v>
      </c>
      <c r="E85" s="6">
        <v>100</v>
      </c>
      <c r="F85" s="4"/>
      <c r="G85" s="4"/>
      <c r="H85" s="4"/>
      <c r="I85" s="4"/>
      <c r="J85" s="4"/>
      <c r="K85" s="31">
        <f>SUM(D85:J85)</f>
        <v>200</v>
      </c>
    </row>
    <row r="86" spans="1:11">
      <c r="A86" s="5">
        <v>2</v>
      </c>
      <c r="B86" s="19" t="s">
        <v>158</v>
      </c>
      <c r="C86" s="20">
        <v>0</v>
      </c>
      <c r="D86" s="24">
        <v>95</v>
      </c>
      <c r="E86" s="5">
        <v>0</v>
      </c>
      <c r="F86" s="4"/>
      <c r="G86" s="4"/>
      <c r="H86" s="4"/>
      <c r="I86" s="4"/>
      <c r="J86" s="4"/>
      <c r="K86" s="31">
        <f t="shared" ref="K86:K87" si="2">SUM(D86:J86)</f>
        <v>95</v>
      </c>
    </row>
    <row r="87" spans="1:11">
      <c r="A87" s="5">
        <v>3</v>
      </c>
      <c r="B87" s="19" t="s">
        <v>266</v>
      </c>
      <c r="C87" s="20">
        <v>0</v>
      </c>
      <c r="D87" s="24">
        <v>90</v>
      </c>
      <c r="E87" s="5">
        <v>0</v>
      </c>
      <c r="F87" s="4"/>
      <c r="G87" s="4"/>
      <c r="H87" s="4"/>
      <c r="I87" s="4"/>
      <c r="J87" s="4"/>
      <c r="K87" s="31">
        <f t="shared" si="2"/>
        <v>90</v>
      </c>
    </row>
    <row r="89" spans="1:11">
      <c r="A89" s="60" t="s">
        <v>469</v>
      </c>
      <c r="B89" s="60"/>
      <c r="C89" s="60"/>
      <c r="D89" s="50" t="s">
        <v>461</v>
      </c>
      <c r="E89" s="6" t="s">
        <v>454</v>
      </c>
      <c r="F89" s="6" t="s">
        <v>455</v>
      </c>
      <c r="G89" s="6" t="s">
        <v>456</v>
      </c>
      <c r="H89" s="6" t="s">
        <v>457</v>
      </c>
      <c r="I89" s="6" t="s">
        <v>458</v>
      </c>
      <c r="J89" s="6" t="s">
        <v>459</v>
      </c>
      <c r="K89" s="33" t="s">
        <v>460</v>
      </c>
    </row>
    <row r="90" spans="1:11">
      <c r="A90" s="15" t="s">
        <v>463</v>
      </c>
      <c r="B90" s="23" t="s">
        <v>0</v>
      </c>
      <c r="C90" s="7" t="s">
        <v>1</v>
      </c>
      <c r="D90" s="58" t="s">
        <v>2</v>
      </c>
      <c r="E90" s="7" t="s">
        <v>2</v>
      </c>
      <c r="F90" s="7" t="s">
        <v>2</v>
      </c>
      <c r="G90" s="7" t="s">
        <v>2</v>
      </c>
      <c r="H90" s="8" t="s">
        <v>2</v>
      </c>
      <c r="I90" s="7" t="s">
        <v>2</v>
      </c>
      <c r="J90" s="7" t="s">
        <v>2</v>
      </c>
      <c r="K90" s="31"/>
    </row>
    <row r="91" spans="1:11">
      <c r="A91" s="5">
        <v>1</v>
      </c>
      <c r="B91" s="19" t="s">
        <v>238</v>
      </c>
      <c r="C91" s="20" t="s">
        <v>44</v>
      </c>
      <c r="D91" s="24">
        <v>100</v>
      </c>
      <c r="E91" s="6">
        <v>100</v>
      </c>
      <c r="F91" s="4"/>
      <c r="G91" s="4"/>
      <c r="H91" s="4"/>
      <c r="I91" s="4"/>
      <c r="J91" s="4"/>
      <c r="K91" s="31">
        <f>SUM(D91:J91)</f>
        <v>200</v>
      </c>
    </row>
    <row r="92" spans="1:11">
      <c r="A92" s="5">
        <v>2</v>
      </c>
      <c r="B92" s="42" t="s">
        <v>598</v>
      </c>
      <c r="C92" s="22"/>
      <c r="D92" s="5">
        <v>0</v>
      </c>
      <c r="E92" s="5">
        <v>100</v>
      </c>
      <c r="F92" s="4"/>
      <c r="G92" s="4"/>
      <c r="H92" s="4"/>
      <c r="I92" s="4"/>
      <c r="J92" s="4"/>
      <c r="K92" s="31">
        <f>SUM(D92:J92)</f>
        <v>100</v>
      </c>
    </row>
    <row r="93" spans="1:11">
      <c r="A93" s="5">
        <v>3</v>
      </c>
      <c r="B93" s="19" t="s">
        <v>241</v>
      </c>
      <c r="C93" s="20" t="s">
        <v>242</v>
      </c>
      <c r="D93" s="24">
        <v>95</v>
      </c>
      <c r="E93" s="5">
        <v>0</v>
      </c>
      <c r="F93" s="4"/>
      <c r="G93" s="4"/>
      <c r="H93" s="4"/>
      <c r="I93" s="4"/>
      <c r="J93" s="4"/>
      <c r="K93" s="31">
        <f>SUM(D93:J93)</f>
        <v>95</v>
      </c>
    </row>
    <row r="94" spans="1:11">
      <c r="A94" s="5">
        <v>3</v>
      </c>
      <c r="B94" s="42" t="s">
        <v>599</v>
      </c>
      <c r="C94" s="22"/>
      <c r="D94" s="5">
        <v>0</v>
      </c>
      <c r="E94" s="5">
        <v>95</v>
      </c>
      <c r="F94" s="4"/>
      <c r="G94" s="4"/>
      <c r="H94" s="4"/>
      <c r="I94" s="4"/>
      <c r="J94" s="4"/>
      <c r="K94" s="31">
        <f>SUM(D94:J94)</f>
        <v>95</v>
      </c>
    </row>
    <row r="95" spans="1:11">
      <c r="A95" s="5">
        <v>4</v>
      </c>
      <c r="B95" s="19" t="s">
        <v>246</v>
      </c>
      <c r="C95" s="20" t="s">
        <v>247</v>
      </c>
      <c r="D95" s="24">
        <v>90</v>
      </c>
      <c r="E95" s="5">
        <v>0</v>
      </c>
      <c r="F95" s="4"/>
      <c r="G95" s="4"/>
      <c r="H95" s="4"/>
      <c r="I95" s="4"/>
      <c r="J95" s="4"/>
      <c r="K95" s="31">
        <f>SUM(D95:J95)</f>
        <v>90</v>
      </c>
    </row>
    <row r="96" spans="1:11">
      <c r="A96" s="5">
        <v>5</v>
      </c>
      <c r="B96" s="19" t="s">
        <v>250</v>
      </c>
      <c r="C96" s="20" t="s">
        <v>44</v>
      </c>
      <c r="D96" s="24">
        <v>85</v>
      </c>
      <c r="E96" s="5">
        <v>0</v>
      </c>
      <c r="F96" s="4"/>
      <c r="G96" s="4"/>
      <c r="H96" s="4"/>
      <c r="I96" s="4"/>
      <c r="J96" s="4"/>
      <c r="K96" s="31">
        <f>SUM(D96:J96)</f>
        <v>85</v>
      </c>
    </row>
    <row r="97" spans="1:11">
      <c r="A97" s="5">
        <v>6</v>
      </c>
      <c r="B97" s="19" t="s">
        <v>256</v>
      </c>
      <c r="C97" s="20">
        <v>0</v>
      </c>
      <c r="D97" s="10">
        <v>80</v>
      </c>
      <c r="E97" s="5">
        <v>0</v>
      </c>
      <c r="F97" s="4"/>
      <c r="G97" s="4"/>
      <c r="H97" s="4"/>
      <c r="I97" s="4"/>
      <c r="J97" s="4"/>
      <c r="K97" s="31">
        <f>SUM(D97:J97)</f>
        <v>80</v>
      </c>
    </row>
    <row r="98" spans="1:11">
      <c r="A98" s="5">
        <v>7</v>
      </c>
      <c r="B98" s="19" t="s">
        <v>265</v>
      </c>
      <c r="C98" s="20">
        <v>0</v>
      </c>
      <c r="D98" s="10">
        <v>78</v>
      </c>
      <c r="E98" s="5">
        <v>0</v>
      </c>
      <c r="F98" s="4"/>
      <c r="G98" s="4"/>
      <c r="H98" s="4"/>
      <c r="I98" s="4"/>
      <c r="J98" s="4"/>
      <c r="K98" s="31">
        <f>SUM(D98:J98)</f>
        <v>78</v>
      </c>
    </row>
    <row r="99" spans="1:11">
      <c r="A99" s="5">
        <v>8</v>
      </c>
      <c r="B99" s="19" t="s">
        <v>19</v>
      </c>
      <c r="C99" s="20" t="s">
        <v>20</v>
      </c>
      <c r="D99" s="10">
        <v>76</v>
      </c>
      <c r="E99" s="5">
        <v>0</v>
      </c>
      <c r="F99" s="4"/>
      <c r="G99" s="4"/>
      <c r="H99" s="4"/>
      <c r="I99" s="4"/>
      <c r="J99" s="4"/>
      <c r="K99" s="31">
        <f>SUM(D99:J99)</f>
        <v>76</v>
      </c>
    </row>
    <row r="100" spans="1:11">
      <c r="A100" s="51"/>
      <c r="B100" s="76"/>
      <c r="C100" s="53"/>
      <c r="D100" s="38"/>
      <c r="E100" s="51"/>
      <c r="F100" s="55"/>
      <c r="G100" s="55"/>
      <c r="H100" s="55"/>
      <c r="I100" s="55"/>
      <c r="J100" s="55"/>
      <c r="K100" s="79"/>
    </row>
    <row r="101" spans="1:11">
      <c r="A101" s="60" t="s">
        <v>470</v>
      </c>
      <c r="B101" s="60"/>
      <c r="C101" s="60"/>
      <c r="D101" s="50" t="s">
        <v>461</v>
      </c>
      <c r="E101" s="6" t="s">
        <v>454</v>
      </c>
      <c r="F101" s="6" t="s">
        <v>455</v>
      </c>
      <c r="G101" s="6" t="s">
        <v>456</v>
      </c>
      <c r="H101" s="6" t="s">
        <v>457</v>
      </c>
      <c r="I101" s="6" t="s">
        <v>458</v>
      </c>
      <c r="J101" s="6" t="s">
        <v>459</v>
      </c>
      <c r="K101" s="33" t="s">
        <v>460</v>
      </c>
    </row>
    <row r="102" spans="1:11">
      <c r="A102" s="15" t="s">
        <v>463</v>
      </c>
      <c r="B102" s="23" t="s">
        <v>0</v>
      </c>
      <c r="C102" s="7" t="s">
        <v>1</v>
      </c>
      <c r="D102" s="58" t="s">
        <v>2</v>
      </c>
      <c r="E102" s="7" t="s">
        <v>2</v>
      </c>
      <c r="F102" s="7" t="s">
        <v>2</v>
      </c>
      <c r="G102" s="7" t="s">
        <v>2</v>
      </c>
      <c r="H102" s="8" t="s">
        <v>2</v>
      </c>
      <c r="I102" s="7" t="s">
        <v>2</v>
      </c>
      <c r="J102" s="7" t="s">
        <v>2</v>
      </c>
      <c r="K102" s="31"/>
    </row>
    <row r="103" spans="1:11">
      <c r="A103" s="5">
        <v>1</v>
      </c>
      <c r="B103" s="19" t="s">
        <v>124</v>
      </c>
      <c r="C103" s="20" t="s">
        <v>125</v>
      </c>
      <c r="D103" s="24">
        <v>95</v>
      </c>
      <c r="E103" s="5">
        <v>100</v>
      </c>
      <c r="F103" s="4"/>
      <c r="G103" s="4"/>
      <c r="H103" s="4"/>
      <c r="I103" s="4"/>
      <c r="J103" s="4"/>
      <c r="K103" s="31">
        <f>SUM(D103:J103)</f>
        <v>195</v>
      </c>
    </row>
    <row r="104" spans="1:11">
      <c r="A104" s="5">
        <v>2</v>
      </c>
      <c r="B104" s="19" t="s">
        <v>251</v>
      </c>
      <c r="C104" s="20" t="s">
        <v>252</v>
      </c>
      <c r="D104" s="24">
        <v>85</v>
      </c>
      <c r="E104" s="5">
        <v>85</v>
      </c>
      <c r="F104" s="4"/>
      <c r="G104" s="4"/>
      <c r="H104" s="4"/>
      <c r="I104" s="4"/>
      <c r="J104" s="4"/>
      <c r="K104" s="31">
        <f>SUM(D104:J104)</f>
        <v>170</v>
      </c>
    </row>
    <row r="105" spans="1:11">
      <c r="A105" s="5">
        <v>3</v>
      </c>
      <c r="B105" s="19" t="s">
        <v>239</v>
      </c>
      <c r="C105" s="20">
        <v>0</v>
      </c>
      <c r="D105" s="24">
        <v>100</v>
      </c>
      <c r="E105" s="6">
        <v>0</v>
      </c>
      <c r="F105" s="4"/>
      <c r="G105" s="4"/>
      <c r="H105" s="4"/>
      <c r="I105" s="4"/>
      <c r="J105" s="4"/>
      <c r="K105" s="31">
        <f>SUM(D105:J105)</f>
        <v>100</v>
      </c>
    </row>
    <row r="106" spans="1:11">
      <c r="A106" s="5">
        <v>4</v>
      </c>
      <c r="B106" s="19" t="s">
        <v>244</v>
      </c>
      <c r="C106" s="20" t="s">
        <v>245</v>
      </c>
      <c r="D106" s="24">
        <v>90</v>
      </c>
      <c r="E106" s="5">
        <v>0</v>
      </c>
      <c r="F106" s="4"/>
      <c r="G106" s="4"/>
      <c r="H106" s="4"/>
      <c r="I106" s="4"/>
      <c r="J106" s="4"/>
      <c r="K106" s="31">
        <f>SUM(D106:J106)</f>
        <v>90</v>
      </c>
    </row>
    <row r="107" spans="1:11">
      <c r="A107" s="5">
        <v>5</v>
      </c>
      <c r="B107" s="19" t="s">
        <v>254</v>
      </c>
      <c r="C107" s="20">
        <v>0</v>
      </c>
      <c r="D107" s="10">
        <v>80</v>
      </c>
      <c r="E107" s="5">
        <v>0</v>
      </c>
      <c r="F107" s="4"/>
      <c r="G107" s="4"/>
      <c r="H107" s="4"/>
      <c r="I107" s="4"/>
      <c r="J107" s="4"/>
      <c r="K107" s="31">
        <f>SUM(D107:J107)</f>
        <v>80</v>
      </c>
    </row>
    <row r="108" spans="1:11">
      <c r="A108" s="5">
        <v>6</v>
      </c>
      <c r="B108" s="42" t="s">
        <v>16</v>
      </c>
      <c r="C108" s="22" t="s">
        <v>4</v>
      </c>
      <c r="D108" s="5">
        <v>0</v>
      </c>
      <c r="E108" s="5">
        <v>80</v>
      </c>
      <c r="F108" s="4"/>
      <c r="G108" s="4"/>
      <c r="H108" s="4"/>
      <c r="I108" s="4"/>
      <c r="J108" s="4"/>
      <c r="K108" s="31">
        <f>SUM(D108:J108)</f>
        <v>80</v>
      </c>
    </row>
    <row r="109" spans="1:11">
      <c r="A109" s="5">
        <v>7</v>
      </c>
      <c r="B109" s="19" t="s">
        <v>29</v>
      </c>
      <c r="C109" s="20" t="s">
        <v>30</v>
      </c>
      <c r="D109" s="10">
        <v>78</v>
      </c>
      <c r="E109" s="5">
        <v>0</v>
      </c>
      <c r="F109" s="4"/>
      <c r="G109" s="4"/>
      <c r="H109" s="4"/>
      <c r="I109" s="4"/>
      <c r="J109" s="4"/>
      <c r="K109" s="31">
        <f>SUM(D109:J109)</f>
        <v>78</v>
      </c>
    </row>
    <row r="110" spans="1:11">
      <c r="A110" s="51"/>
      <c r="B110" s="76"/>
      <c r="C110" s="53"/>
      <c r="D110" s="38"/>
      <c r="E110" s="51"/>
      <c r="F110" s="55"/>
      <c r="G110" s="55"/>
      <c r="H110" s="55"/>
      <c r="I110" s="55"/>
      <c r="J110" s="55"/>
      <c r="K110" s="79"/>
    </row>
    <row r="111" spans="1:11">
      <c r="A111" s="60" t="s">
        <v>471</v>
      </c>
      <c r="B111" s="60"/>
      <c r="C111" s="60"/>
      <c r="D111" s="50" t="s">
        <v>461</v>
      </c>
      <c r="E111" s="6" t="s">
        <v>454</v>
      </c>
      <c r="F111" s="6" t="s">
        <v>455</v>
      </c>
      <c r="G111" s="6" t="s">
        <v>456</v>
      </c>
      <c r="H111" s="6" t="s">
        <v>457</v>
      </c>
      <c r="I111" s="6" t="s">
        <v>458</v>
      </c>
      <c r="J111" s="6" t="s">
        <v>459</v>
      </c>
      <c r="K111" s="33" t="s">
        <v>460</v>
      </c>
    </row>
    <row r="112" spans="1:11">
      <c r="A112" s="15" t="s">
        <v>463</v>
      </c>
      <c r="B112" s="23" t="s">
        <v>0</v>
      </c>
      <c r="C112" s="7" t="s">
        <v>1</v>
      </c>
      <c r="D112" s="58" t="s">
        <v>2</v>
      </c>
      <c r="E112" s="7" t="s">
        <v>2</v>
      </c>
      <c r="F112" s="7" t="s">
        <v>2</v>
      </c>
      <c r="G112" s="7" t="s">
        <v>2</v>
      </c>
      <c r="H112" s="8" t="s">
        <v>2</v>
      </c>
      <c r="I112" s="7" t="s">
        <v>2</v>
      </c>
      <c r="J112" s="7" t="s">
        <v>2</v>
      </c>
      <c r="K112" s="31"/>
    </row>
    <row r="113" spans="1:11">
      <c r="A113" s="5">
        <v>1</v>
      </c>
      <c r="B113" s="19" t="s">
        <v>255</v>
      </c>
      <c r="C113" s="20" t="s">
        <v>44</v>
      </c>
      <c r="D113" s="24">
        <v>100</v>
      </c>
      <c r="E113" s="6">
        <v>0</v>
      </c>
      <c r="F113" s="4"/>
      <c r="G113" s="4"/>
      <c r="H113" s="4"/>
      <c r="I113" s="4"/>
      <c r="J113" s="4"/>
      <c r="K113" s="31">
        <f>SUM(D113:J113)</f>
        <v>100</v>
      </c>
    </row>
    <row r="114" spans="1:11">
      <c r="A114" s="5">
        <v>1</v>
      </c>
      <c r="B114" s="42" t="s">
        <v>600</v>
      </c>
      <c r="C114" s="22" t="s">
        <v>35</v>
      </c>
      <c r="D114" s="5">
        <v>0</v>
      </c>
      <c r="E114" s="5">
        <v>100</v>
      </c>
      <c r="F114" s="4"/>
      <c r="G114" s="4"/>
      <c r="H114" s="4"/>
      <c r="I114" s="4"/>
      <c r="J114" s="4"/>
      <c r="K114" s="31">
        <f>SUM(D114:J114)</f>
        <v>100</v>
      </c>
    </row>
    <row r="116" spans="1:11">
      <c r="A116" s="60" t="s">
        <v>472</v>
      </c>
      <c r="B116" s="60"/>
      <c r="C116" s="60"/>
      <c r="D116" s="50" t="s">
        <v>461</v>
      </c>
      <c r="E116" s="6" t="s">
        <v>454</v>
      </c>
      <c r="F116" s="6" t="s">
        <v>455</v>
      </c>
      <c r="G116" s="6" t="s">
        <v>456</v>
      </c>
      <c r="H116" s="6" t="s">
        <v>457</v>
      </c>
      <c r="I116" s="6" t="s">
        <v>458</v>
      </c>
      <c r="J116" s="6" t="s">
        <v>459</v>
      </c>
      <c r="K116" s="33" t="s">
        <v>460</v>
      </c>
    </row>
    <row r="117" spans="1:11">
      <c r="A117" s="15" t="s">
        <v>463</v>
      </c>
      <c r="B117" s="23" t="s">
        <v>0</v>
      </c>
      <c r="C117" s="7" t="s">
        <v>1</v>
      </c>
      <c r="D117" s="58" t="s">
        <v>2</v>
      </c>
      <c r="E117" s="7" t="s">
        <v>2</v>
      </c>
      <c r="F117" s="7" t="s">
        <v>2</v>
      </c>
      <c r="G117" s="7" t="s">
        <v>2</v>
      </c>
      <c r="H117" s="8" t="s">
        <v>2</v>
      </c>
      <c r="I117" s="7" t="s">
        <v>2</v>
      </c>
      <c r="J117" s="7" t="s">
        <v>2</v>
      </c>
      <c r="K117" s="31"/>
    </row>
    <row r="118" spans="1:11">
      <c r="A118" s="5">
        <v>1</v>
      </c>
      <c r="B118" s="19" t="s">
        <v>234</v>
      </c>
      <c r="C118" s="20" t="s">
        <v>113</v>
      </c>
      <c r="D118" s="24">
        <v>100</v>
      </c>
      <c r="E118" s="6">
        <v>100</v>
      </c>
      <c r="F118" s="4"/>
      <c r="G118" s="4"/>
      <c r="H118" s="4"/>
      <c r="I118" s="4"/>
      <c r="J118" s="4"/>
      <c r="K118" s="31">
        <f>SUM(D118:J118)</f>
        <v>200</v>
      </c>
    </row>
    <row r="119" spans="1:11">
      <c r="A119" s="5">
        <v>2</v>
      </c>
      <c r="B119" s="19" t="s">
        <v>259</v>
      </c>
      <c r="C119" s="20" t="s">
        <v>35</v>
      </c>
      <c r="D119" s="24">
        <v>95</v>
      </c>
      <c r="E119" s="5">
        <v>95</v>
      </c>
      <c r="F119" s="4"/>
      <c r="G119" s="4"/>
      <c r="H119" s="4"/>
      <c r="I119" s="4"/>
      <c r="J119" s="4"/>
      <c r="K119" s="31">
        <f t="shared" ref="K119:K120" si="3">SUM(D119:J119)</f>
        <v>190</v>
      </c>
    </row>
    <row r="120" spans="1:11">
      <c r="A120" s="5">
        <v>3</v>
      </c>
      <c r="B120" s="19" t="s">
        <v>261</v>
      </c>
      <c r="C120" s="20">
        <v>0</v>
      </c>
      <c r="D120" s="24">
        <v>90</v>
      </c>
      <c r="E120" s="5">
        <v>0</v>
      </c>
      <c r="F120" s="4"/>
      <c r="G120" s="4"/>
      <c r="H120" s="4"/>
      <c r="I120" s="4"/>
      <c r="J120" s="4"/>
      <c r="K120" s="31">
        <f t="shared" si="3"/>
        <v>90</v>
      </c>
    </row>
    <row r="122" spans="1:11">
      <c r="A122" s="60" t="s">
        <v>473</v>
      </c>
      <c r="B122" s="60"/>
      <c r="C122" s="60"/>
      <c r="D122" s="50" t="s">
        <v>461</v>
      </c>
      <c r="E122" s="6" t="s">
        <v>454</v>
      </c>
      <c r="F122" s="6" t="s">
        <v>455</v>
      </c>
      <c r="G122" s="6" t="s">
        <v>456</v>
      </c>
      <c r="H122" s="6" t="s">
        <v>457</v>
      </c>
      <c r="I122" s="6" t="s">
        <v>458</v>
      </c>
      <c r="J122" s="6" t="s">
        <v>459</v>
      </c>
      <c r="K122" s="33" t="s">
        <v>460</v>
      </c>
    </row>
    <row r="123" spans="1:11">
      <c r="A123" s="15" t="s">
        <v>463</v>
      </c>
      <c r="B123" s="23" t="s">
        <v>0</v>
      </c>
      <c r="C123" s="7" t="s">
        <v>1</v>
      </c>
      <c r="D123" s="58" t="s">
        <v>2</v>
      </c>
      <c r="E123" s="7" t="s">
        <v>2</v>
      </c>
      <c r="F123" s="7" t="s">
        <v>2</v>
      </c>
      <c r="G123" s="7" t="s">
        <v>2</v>
      </c>
      <c r="H123" s="8" t="s">
        <v>2</v>
      </c>
      <c r="I123" s="7" t="s">
        <v>2</v>
      </c>
      <c r="J123" s="7" t="s">
        <v>2</v>
      </c>
      <c r="K123" s="31"/>
    </row>
    <row r="124" spans="1:11">
      <c r="A124" s="5">
        <v>1</v>
      </c>
      <c r="B124" s="19" t="s">
        <v>237</v>
      </c>
      <c r="C124" s="20" t="s">
        <v>128</v>
      </c>
      <c r="D124" s="24">
        <v>100</v>
      </c>
      <c r="E124" s="6">
        <v>100</v>
      </c>
      <c r="F124" s="4"/>
      <c r="G124" s="4"/>
      <c r="H124" s="4"/>
      <c r="I124" s="4"/>
      <c r="J124" s="4"/>
      <c r="K124" s="31">
        <f>SUM(D124:J124)</f>
        <v>200</v>
      </c>
    </row>
    <row r="125" spans="1:11">
      <c r="A125" s="5">
        <v>2</v>
      </c>
      <c r="B125" s="19" t="s">
        <v>253</v>
      </c>
      <c r="C125" s="20" t="s">
        <v>20</v>
      </c>
      <c r="D125" s="24">
        <v>95</v>
      </c>
      <c r="E125" s="5">
        <v>95</v>
      </c>
      <c r="F125" s="4"/>
      <c r="G125" s="4"/>
      <c r="H125" s="4"/>
      <c r="I125" s="4"/>
      <c r="J125" s="4"/>
      <c r="K125" s="31">
        <f t="shared" ref="K125:K128" si="4">SUM(D125:J125)</f>
        <v>190</v>
      </c>
    </row>
    <row r="126" spans="1:11">
      <c r="A126" s="5">
        <v>3</v>
      </c>
      <c r="B126" s="19" t="s">
        <v>257</v>
      </c>
      <c r="C126" s="20">
        <v>0</v>
      </c>
      <c r="D126" s="24">
        <v>90</v>
      </c>
      <c r="E126" s="5">
        <v>0</v>
      </c>
      <c r="F126" s="4"/>
      <c r="G126" s="4"/>
      <c r="H126" s="4"/>
      <c r="I126" s="4"/>
      <c r="J126" s="4"/>
      <c r="K126" s="31">
        <f t="shared" si="4"/>
        <v>90</v>
      </c>
    </row>
    <row r="127" spans="1:11">
      <c r="A127" s="5">
        <v>4</v>
      </c>
      <c r="B127" s="19" t="s">
        <v>258</v>
      </c>
      <c r="C127" s="20" t="s">
        <v>44</v>
      </c>
      <c r="D127" s="24">
        <v>85</v>
      </c>
      <c r="E127" s="5">
        <v>0</v>
      </c>
      <c r="F127" s="4"/>
      <c r="G127" s="4"/>
      <c r="H127" s="4"/>
      <c r="I127" s="4"/>
      <c r="J127" s="4"/>
      <c r="K127" s="31">
        <f t="shared" si="4"/>
        <v>85</v>
      </c>
    </row>
    <row r="128" spans="1:11">
      <c r="A128" s="5">
        <v>5</v>
      </c>
      <c r="B128" s="19" t="s">
        <v>264</v>
      </c>
      <c r="C128" s="20">
        <v>0</v>
      </c>
      <c r="D128" s="10">
        <v>80</v>
      </c>
      <c r="E128" s="5">
        <v>0</v>
      </c>
      <c r="F128" s="4"/>
      <c r="G128" s="4"/>
      <c r="H128" s="4"/>
      <c r="I128" s="4"/>
      <c r="J128" s="4"/>
      <c r="K128" s="31">
        <f t="shared" si="4"/>
        <v>80</v>
      </c>
    </row>
    <row r="130" spans="1:11">
      <c r="A130" s="60" t="s">
        <v>474</v>
      </c>
      <c r="B130" s="60"/>
      <c r="C130" s="60"/>
      <c r="D130" s="50" t="s">
        <v>461</v>
      </c>
      <c r="E130" s="6" t="s">
        <v>454</v>
      </c>
      <c r="F130" s="6" t="s">
        <v>455</v>
      </c>
      <c r="G130" s="6" t="s">
        <v>456</v>
      </c>
      <c r="H130" s="6" t="s">
        <v>457</v>
      </c>
      <c r="I130" s="6" t="s">
        <v>458</v>
      </c>
      <c r="J130" s="6" t="s">
        <v>459</v>
      </c>
      <c r="K130" s="33" t="s">
        <v>460</v>
      </c>
    </row>
    <row r="131" spans="1:11">
      <c r="A131" s="15" t="s">
        <v>463</v>
      </c>
      <c r="B131" s="23" t="s">
        <v>0</v>
      </c>
      <c r="C131" s="7" t="s">
        <v>1</v>
      </c>
      <c r="D131" s="58" t="s">
        <v>2</v>
      </c>
      <c r="E131" s="7" t="s">
        <v>2</v>
      </c>
      <c r="F131" s="7" t="s">
        <v>2</v>
      </c>
      <c r="G131" s="7" t="s">
        <v>2</v>
      </c>
      <c r="H131" s="8" t="s">
        <v>2</v>
      </c>
      <c r="I131" s="7" t="s">
        <v>2</v>
      </c>
      <c r="J131" s="7" t="s">
        <v>2</v>
      </c>
      <c r="K131" s="31"/>
    </row>
    <row r="132" spans="1:11">
      <c r="A132" s="5">
        <v>1</v>
      </c>
      <c r="B132" s="19" t="s">
        <v>262</v>
      </c>
      <c r="C132" s="20" t="s">
        <v>263</v>
      </c>
      <c r="D132" s="24">
        <v>100</v>
      </c>
      <c r="E132" s="6">
        <v>0</v>
      </c>
      <c r="F132" s="4"/>
      <c r="G132" s="4"/>
      <c r="H132" s="4"/>
      <c r="I132" s="4"/>
      <c r="J132" s="4"/>
      <c r="K132" s="31">
        <f>SUM(D132:J132)</f>
        <v>100</v>
      </c>
    </row>
    <row r="134" spans="1:11">
      <c r="A134" s="60" t="s">
        <v>475</v>
      </c>
      <c r="B134" s="60"/>
      <c r="C134" s="60"/>
      <c r="D134" s="50" t="s">
        <v>461</v>
      </c>
      <c r="E134" s="6" t="s">
        <v>454</v>
      </c>
      <c r="F134" s="6" t="s">
        <v>455</v>
      </c>
      <c r="G134" s="6" t="s">
        <v>456</v>
      </c>
      <c r="H134" s="6" t="s">
        <v>457</v>
      </c>
      <c r="I134" s="6" t="s">
        <v>458</v>
      </c>
      <c r="J134" s="6" t="s">
        <v>459</v>
      </c>
      <c r="K134" s="33" t="s">
        <v>460</v>
      </c>
    </row>
    <row r="135" spans="1:11">
      <c r="A135" s="15" t="s">
        <v>463</v>
      </c>
      <c r="B135" s="23" t="s">
        <v>0</v>
      </c>
      <c r="C135" s="7" t="s">
        <v>1</v>
      </c>
      <c r="D135" s="58" t="s">
        <v>2</v>
      </c>
      <c r="E135" s="7" t="s">
        <v>2</v>
      </c>
      <c r="F135" s="7" t="s">
        <v>2</v>
      </c>
      <c r="G135" s="7" t="s">
        <v>2</v>
      </c>
      <c r="H135" s="8" t="s">
        <v>2</v>
      </c>
      <c r="I135" s="7" t="s">
        <v>2</v>
      </c>
      <c r="J135" s="7" t="s">
        <v>2</v>
      </c>
      <c r="K135" s="31"/>
    </row>
    <row r="136" spans="1:11">
      <c r="A136" s="5">
        <v>1</v>
      </c>
      <c r="B136" s="42" t="s">
        <v>604</v>
      </c>
      <c r="C136" s="22" t="s">
        <v>605</v>
      </c>
      <c r="D136" s="5">
        <v>0</v>
      </c>
      <c r="E136" s="5">
        <v>100</v>
      </c>
      <c r="F136" s="4"/>
      <c r="G136" s="4"/>
      <c r="H136" s="4"/>
      <c r="I136" s="4"/>
      <c r="J136" s="4"/>
      <c r="K136" s="31">
        <f>SUM(D136:J136)</f>
        <v>100</v>
      </c>
    </row>
    <row r="138" spans="1:11">
      <c r="A138" s="68" t="s">
        <v>626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9"/>
    </row>
    <row r="139" spans="1:11">
      <c r="A139" s="3"/>
      <c r="K139" s="34"/>
    </row>
    <row r="140" spans="1:11">
      <c r="A140" s="70" t="s">
        <v>479</v>
      </c>
      <c r="B140" s="71"/>
      <c r="C140" s="71"/>
      <c r="D140" s="71"/>
      <c r="E140" s="71"/>
      <c r="F140" s="71"/>
      <c r="G140" s="71"/>
      <c r="H140" s="71"/>
      <c r="I140" s="71"/>
      <c r="J140" s="71"/>
      <c r="K140" s="71"/>
    </row>
    <row r="141" spans="1:11">
      <c r="A141" s="15" t="s">
        <v>463</v>
      </c>
      <c r="B141" s="12" t="s">
        <v>0</v>
      </c>
      <c r="C141" s="7" t="s">
        <v>1</v>
      </c>
      <c r="D141" s="58" t="s">
        <v>2</v>
      </c>
      <c r="E141" s="7" t="s">
        <v>2</v>
      </c>
      <c r="F141" s="7" t="s">
        <v>2</v>
      </c>
      <c r="G141" s="7" t="s">
        <v>2</v>
      </c>
      <c r="H141" s="8" t="s">
        <v>2</v>
      </c>
      <c r="I141" s="7" t="s">
        <v>2</v>
      </c>
      <c r="J141" s="8" t="s">
        <v>459</v>
      </c>
      <c r="K141" s="33" t="s">
        <v>499</v>
      </c>
    </row>
    <row r="142" spans="1:11">
      <c r="A142" s="4">
        <v>1</v>
      </c>
      <c r="B142" s="42" t="s">
        <v>167</v>
      </c>
      <c r="C142" s="22" t="s">
        <v>10</v>
      </c>
      <c r="D142" s="22">
        <v>95</v>
      </c>
      <c r="E142" s="27">
        <v>100</v>
      </c>
      <c r="F142" s="4"/>
      <c r="G142" s="4"/>
      <c r="H142" s="4"/>
      <c r="I142" s="4"/>
      <c r="J142" s="4"/>
      <c r="K142" s="30">
        <f>SUM(D142:J142)</f>
        <v>195</v>
      </c>
    </row>
    <row r="143" spans="1:11">
      <c r="A143" s="4">
        <v>2</v>
      </c>
      <c r="B143" s="19" t="s">
        <v>272</v>
      </c>
      <c r="C143" s="20" t="s">
        <v>185</v>
      </c>
      <c r="D143" s="10">
        <v>85</v>
      </c>
      <c r="E143" s="24">
        <v>95</v>
      </c>
      <c r="F143" s="4"/>
      <c r="G143" s="4"/>
      <c r="H143" s="4"/>
      <c r="I143" s="4"/>
      <c r="J143" s="4"/>
      <c r="K143" s="30">
        <f>SUM(D143:J143)</f>
        <v>180</v>
      </c>
    </row>
    <row r="144" spans="1:11">
      <c r="A144" s="4">
        <v>3</v>
      </c>
      <c r="B144" s="19" t="s">
        <v>65</v>
      </c>
      <c r="C144" s="20" t="s">
        <v>4</v>
      </c>
      <c r="D144" s="10">
        <v>74</v>
      </c>
      <c r="E144" s="24">
        <v>90</v>
      </c>
      <c r="F144" s="4"/>
      <c r="G144" s="4"/>
      <c r="H144" s="4"/>
      <c r="I144" s="4"/>
      <c r="J144" s="4"/>
      <c r="K144" s="30">
        <f>SUM(D144:J144)</f>
        <v>164</v>
      </c>
    </row>
    <row r="145" spans="1:11">
      <c r="A145" s="4">
        <v>4</v>
      </c>
      <c r="B145" s="19" t="s">
        <v>276</v>
      </c>
      <c r="C145" s="20" t="s">
        <v>44</v>
      </c>
      <c r="D145" s="10">
        <v>68</v>
      </c>
      <c r="E145" s="24">
        <v>85</v>
      </c>
      <c r="F145" s="4"/>
      <c r="G145" s="4"/>
      <c r="H145" s="4"/>
      <c r="I145" s="4"/>
      <c r="J145" s="4"/>
      <c r="K145" s="30">
        <f>SUM(D145:J145)</f>
        <v>153</v>
      </c>
    </row>
    <row r="146" spans="1:11">
      <c r="A146" s="4">
        <v>5</v>
      </c>
      <c r="B146" s="19" t="s">
        <v>64</v>
      </c>
      <c r="C146" s="20" t="s">
        <v>4</v>
      </c>
      <c r="D146" s="10">
        <v>78</v>
      </c>
      <c r="E146" s="24">
        <v>68</v>
      </c>
      <c r="F146" s="4"/>
      <c r="G146" s="4"/>
      <c r="H146" s="4"/>
      <c r="I146" s="4"/>
      <c r="J146" s="4"/>
      <c r="K146" s="30">
        <f>SUM(D146:J146)</f>
        <v>146</v>
      </c>
    </row>
    <row r="147" spans="1:11">
      <c r="A147" s="4">
        <v>6</v>
      </c>
      <c r="B147" s="19" t="s">
        <v>171</v>
      </c>
      <c r="C147" s="20" t="s">
        <v>20</v>
      </c>
      <c r="D147" s="10">
        <v>56</v>
      </c>
      <c r="E147" s="24">
        <v>78</v>
      </c>
      <c r="F147" s="4"/>
      <c r="G147" s="4"/>
      <c r="H147" s="4"/>
      <c r="I147" s="4"/>
      <c r="J147" s="4"/>
      <c r="K147" s="30">
        <f>SUM(D147:J147)</f>
        <v>134</v>
      </c>
    </row>
    <row r="148" spans="1:11">
      <c r="A148" s="4">
        <v>7</v>
      </c>
      <c r="B148" s="19" t="s">
        <v>283</v>
      </c>
      <c r="C148" s="20" t="s">
        <v>4</v>
      </c>
      <c r="D148" s="10">
        <v>44</v>
      </c>
      <c r="E148" s="24">
        <v>80</v>
      </c>
      <c r="F148" s="4"/>
      <c r="G148" s="4"/>
      <c r="H148" s="4"/>
      <c r="I148" s="4"/>
      <c r="J148" s="4"/>
      <c r="K148" s="30">
        <f>SUM(D148:J148)</f>
        <v>124</v>
      </c>
    </row>
    <row r="149" spans="1:11">
      <c r="A149" s="4">
        <v>8</v>
      </c>
      <c r="B149" s="19" t="s">
        <v>282</v>
      </c>
      <c r="C149" s="20">
        <v>0</v>
      </c>
      <c r="D149" s="10">
        <v>48</v>
      </c>
      <c r="E149" s="24">
        <v>74</v>
      </c>
      <c r="F149" s="4"/>
      <c r="G149" s="4"/>
      <c r="H149" s="4"/>
      <c r="I149" s="4"/>
      <c r="J149" s="4"/>
      <c r="K149" s="30">
        <f>SUM(D149:J149)</f>
        <v>122</v>
      </c>
    </row>
    <row r="150" spans="1:11">
      <c r="A150" s="4">
        <v>9</v>
      </c>
      <c r="B150" s="19" t="s">
        <v>71</v>
      </c>
      <c r="C150" s="20" t="s">
        <v>4</v>
      </c>
      <c r="D150" s="10">
        <v>46</v>
      </c>
      <c r="E150" s="24">
        <v>58</v>
      </c>
      <c r="F150" s="4"/>
      <c r="G150" s="4"/>
      <c r="H150" s="4"/>
      <c r="I150" s="4"/>
      <c r="J150" s="4"/>
      <c r="K150" s="30">
        <f>SUM(D150:J150)</f>
        <v>104</v>
      </c>
    </row>
    <row r="151" spans="1:11">
      <c r="A151" s="4">
        <v>10</v>
      </c>
      <c r="B151" s="19" t="s">
        <v>268</v>
      </c>
      <c r="C151" s="20" t="s">
        <v>8</v>
      </c>
      <c r="D151" s="10">
        <v>100</v>
      </c>
      <c r="E151" s="24">
        <v>0</v>
      </c>
      <c r="F151" s="4"/>
      <c r="G151" s="4"/>
      <c r="H151" s="4"/>
      <c r="I151" s="4"/>
      <c r="J151" s="4"/>
      <c r="K151" s="30">
        <f>SUM(D151:J151)</f>
        <v>100</v>
      </c>
    </row>
    <row r="152" spans="1:11">
      <c r="A152" s="4">
        <v>11</v>
      </c>
      <c r="B152" s="19" t="s">
        <v>269</v>
      </c>
      <c r="C152" s="20" t="s">
        <v>8</v>
      </c>
      <c r="D152" s="10">
        <v>95</v>
      </c>
      <c r="E152" s="24">
        <v>0</v>
      </c>
      <c r="F152" s="4"/>
      <c r="G152" s="4"/>
      <c r="H152" s="4"/>
      <c r="I152" s="4"/>
      <c r="J152" s="4"/>
      <c r="K152" s="30">
        <f>SUM(D152:J152)</f>
        <v>95</v>
      </c>
    </row>
    <row r="153" spans="1:11">
      <c r="A153" s="4">
        <v>12</v>
      </c>
      <c r="B153" s="19" t="s">
        <v>74</v>
      </c>
      <c r="C153" s="20" t="s">
        <v>10</v>
      </c>
      <c r="D153" s="10">
        <v>28</v>
      </c>
      <c r="E153" s="24">
        <v>64</v>
      </c>
      <c r="F153" s="4"/>
      <c r="G153" s="4"/>
      <c r="H153" s="4"/>
      <c r="I153" s="4"/>
      <c r="J153" s="4"/>
      <c r="K153" s="30">
        <f>SUM(D153:J153)</f>
        <v>92</v>
      </c>
    </row>
    <row r="154" spans="1:11">
      <c r="A154" s="4">
        <v>13</v>
      </c>
      <c r="B154" s="19" t="s">
        <v>270</v>
      </c>
      <c r="C154" s="20" t="s">
        <v>271</v>
      </c>
      <c r="D154" s="10">
        <v>90</v>
      </c>
      <c r="E154" s="24">
        <v>0</v>
      </c>
      <c r="F154" s="4"/>
      <c r="G154" s="4"/>
      <c r="H154" s="4"/>
      <c r="I154" s="4"/>
      <c r="J154" s="4"/>
      <c r="K154" s="30">
        <f>SUM(D154:J154)</f>
        <v>90</v>
      </c>
    </row>
    <row r="155" spans="1:11">
      <c r="A155" s="4">
        <v>14</v>
      </c>
      <c r="B155" s="19" t="s">
        <v>273</v>
      </c>
      <c r="C155" s="20" t="s">
        <v>10</v>
      </c>
      <c r="D155" s="10">
        <v>80</v>
      </c>
      <c r="E155" s="24">
        <v>0</v>
      </c>
      <c r="F155" s="4"/>
      <c r="G155" s="4"/>
      <c r="H155" s="4"/>
      <c r="I155" s="4"/>
      <c r="J155" s="4"/>
      <c r="K155" s="30">
        <f>SUM(D155:J155)</f>
        <v>80</v>
      </c>
    </row>
    <row r="156" spans="1:11">
      <c r="A156" s="4">
        <v>15</v>
      </c>
      <c r="B156" s="19" t="s">
        <v>274</v>
      </c>
      <c r="C156" s="20" t="s">
        <v>8</v>
      </c>
      <c r="D156" s="10">
        <v>76</v>
      </c>
      <c r="E156" s="24">
        <v>0</v>
      </c>
      <c r="F156" s="4"/>
      <c r="G156" s="4"/>
      <c r="H156" s="4"/>
      <c r="I156" s="4"/>
      <c r="J156" s="4"/>
      <c r="K156" s="30">
        <f>SUM(D156:J156)</f>
        <v>76</v>
      </c>
    </row>
    <row r="157" spans="1:11">
      <c r="A157" s="4">
        <v>16</v>
      </c>
      <c r="B157" s="42" t="s">
        <v>607</v>
      </c>
      <c r="C157" s="22" t="s">
        <v>10</v>
      </c>
      <c r="D157" s="22">
        <v>0</v>
      </c>
      <c r="E157" s="27">
        <v>76</v>
      </c>
      <c r="F157" s="4"/>
      <c r="G157" s="4"/>
      <c r="H157" s="4"/>
      <c r="I157" s="4"/>
      <c r="J157" s="4"/>
      <c r="K157" s="30">
        <f>SUM(D157:J157)</f>
        <v>76</v>
      </c>
    </row>
    <row r="158" spans="1:11">
      <c r="A158" s="4">
        <v>17</v>
      </c>
      <c r="B158" s="19" t="s">
        <v>62</v>
      </c>
      <c r="C158" s="20" t="s">
        <v>63</v>
      </c>
      <c r="D158" s="10">
        <v>72</v>
      </c>
      <c r="E158" s="24">
        <v>0</v>
      </c>
      <c r="F158" s="4"/>
      <c r="G158" s="4"/>
      <c r="H158" s="4"/>
      <c r="I158" s="4"/>
      <c r="J158" s="4"/>
      <c r="K158" s="30">
        <f>SUM(D158:J158)</f>
        <v>72</v>
      </c>
    </row>
    <row r="159" spans="1:11">
      <c r="A159" s="4">
        <v>18</v>
      </c>
      <c r="B159" s="42" t="s">
        <v>608</v>
      </c>
      <c r="C159" s="22"/>
      <c r="D159" s="22">
        <v>0</v>
      </c>
      <c r="E159" s="27">
        <v>72</v>
      </c>
      <c r="F159" s="4"/>
      <c r="G159" s="4"/>
      <c r="H159" s="4"/>
      <c r="I159" s="4"/>
      <c r="J159" s="4"/>
      <c r="K159" s="30">
        <f>SUM(D159:J159)</f>
        <v>72</v>
      </c>
    </row>
    <row r="160" spans="1:11">
      <c r="A160" s="4">
        <v>19</v>
      </c>
      <c r="B160" s="42" t="s">
        <v>609</v>
      </c>
      <c r="C160" s="22" t="s">
        <v>536</v>
      </c>
      <c r="D160" s="22">
        <v>0</v>
      </c>
      <c r="E160" s="27">
        <v>70</v>
      </c>
      <c r="F160" s="4"/>
      <c r="G160" s="4"/>
      <c r="H160" s="4"/>
      <c r="I160" s="4"/>
      <c r="J160" s="4"/>
      <c r="K160" s="30">
        <f>SUM(D160:J160)</f>
        <v>70</v>
      </c>
    </row>
    <row r="161" spans="1:11">
      <c r="A161" s="4">
        <v>20</v>
      </c>
      <c r="B161" s="19" t="s">
        <v>275</v>
      </c>
      <c r="C161" s="20" t="s">
        <v>10</v>
      </c>
      <c r="D161" s="10">
        <v>70</v>
      </c>
      <c r="E161" s="24">
        <v>0</v>
      </c>
      <c r="F161" s="4"/>
      <c r="G161" s="4"/>
      <c r="H161" s="4"/>
      <c r="I161" s="4"/>
      <c r="J161" s="4"/>
      <c r="K161" s="30">
        <f>SUM(D161:J161)</f>
        <v>70</v>
      </c>
    </row>
    <row r="162" spans="1:11">
      <c r="A162" s="4">
        <v>21</v>
      </c>
      <c r="B162" s="42" t="s">
        <v>555</v>
      </c>
      <c r="C162" s="22" t="s">
        <v>556</v>
      </c>
      <c r="D162" s="22">
        <v>0</v>
      </c>
      <c r="E162" s="27">
        <v>66</v>
      </c>
      <c r="F162" s="4"/>
      <c r="G162" s="4"/>
      <c r="H162" s="4"/>
      <c r="I162" s="4"/>
      <c r="J162" s="4"/>
      <c r="K162" s="30">
        <f>SUM(D162:J162)</f>
        <v>66</v>
      </c>
    </row>
    <row r="163" spans="1:11">
      <c r="A163" s="4">
        <v>22</v>
      </c>
      <c r="B163" s="19" t="s">
        <v>277</v>
      </c>
      <c r="C163" s="20" t="s">
        <v>10</v>
      </c>
      <c r="D163" s="10">
        <v>66</v>
      </c>
      <c r="E163" s="24">
        <v>0</v>
      </c>
      <c r="F163" s="4"/>
      <c r="G163" s="4"/>
      <c r="H163" s="4"/>
      <c r="I163" s="4"/>
      <c r="J163" s="4"/>
      <c r="K163" s="30">
        <f>SUM(D163:J163)</f>
        <v>66</v>
      </c>
    </row>
    <row r="164" spans="1:11">
      <c r="A164" s="4">
        <v>23</v>
      </c>
      <c r="B164" s="19" t="s">
        <v>67</v>
      </c>
      <c r="C164" s="20" t="s">
        <v>68</v>
      </c>
      <c r="D164" s="10">
        <v>64</v>
      </c>
      <c r="E164" s="24">
        <v>0</v>
      </c>
      <c r="F164" s="4"/>
      <c r="G164" s="4"/>
      <c r="H164" s="4"/>
      <c r="I164" s="4"/>
      <c r="J164" s="4"/>
      <c r="K164" s="30">
        <f>SUM(D164:J164)</f>
        <v>64</v>
      </c>
    </row>
    <row r="165" spans="1:11">
      <c r="A165" s="4">
        <v>24</v>
      </c>
      <c r="B165" s="19" t="s">
        <v>169</v>
      </c>
      <c r="C165" s="20" t="s">
        <v>170</v>
      </c>
      <c r="D165" s="10">
        <v>62</v>
      </c>
      <c r="E165" s="24">
        <v>0</v>
      </c>
      <c r="F165" s="4"/>
      <c r="G165" s="4"/>
      <c r="H165" s="4"/>
      <c r="I165" s="4"/>
      <c r="J165" s="4"/>
      <c r="K165" s="30">
        <f>SUM(D165:J165)</f>
        <v>62</v>
      </c>
    </row>
    <row r="166" spans="1:11">
      <c r="A166" s="4">
        <v>25</v>
      </c>
      <c r="B166" s="42" t="s">
        <v>610</v>
      </c>
      <c r="C166" s="22" t="s">
        <v>20</v>
      </c>
      <c r="D166" s="22">
        <v>0</v>
      </c>
      <c r="E166" s="27">
        <v>62</v>
      </c>
      <c r="F166" s="4"/>
      <c r="G166" s="4"/>
      <c r="H166" s="4"/>
      <c r="I166" s="4"/>
      <c r="J166" s="4"/>
      <c r="K166" s="30">
        <f>SUM(D166:J166)</f>
        <v>62</v>
      </c>
    </row>
    <row r="167" spans="1:11">
      <c r="A167" s="4">
        <v>26</v>
      </c>
      <c r="B167" s="42" t="s">
        <v>69</v>
      </c>
      <c r="C167" s="22" t="s">
        <v>70</v>
      </c>
      <c r="D167" s="22">
        <v>0</v>
      </c>
      <c r="E167" s="27">
        <v>60</v>
      </c>
      <c r="F167" s="4"/>
      <c r="G167" s="4"/>
      <c r="H167" s="4"/>
      <c r="I167" s="4"/>
      <c r="J167" s="4"/>
      <c r="K167" s="30">
        <f>SUM(D167:J167)</f>
        <v>60</v>
      </c>
    </row>
    <row r="168" spans="1:11">
      <c r="A168" s="4">
        <v>27</v>
      </c>
      <c r="B168" s="19" t="s">
        <v>297</v>
      </c>
      <c r="C168" s="20" t="s">
        <v>298</v>
      </c>
      <c r="D168" s="10">
        <v>14</v>
      </c>
      <c r="E168" s="24">
        <v>46</v>
      </c>
      <c r="F168" s="4"/>
      <c r="G168" s="4"/>
      <c r="H168" s="4"/>
      <c r="I168" s="4"/>
      <c r="J168" s="4"/>
      <c r="K168" s="30">
        <f>SUM(D168:J168)</f>
        <v>60</v>
      </c>
    </row>
    <row r="169" spans="1:11">
      <c r="A169" s="4">
        <v>28</v>
      </c>
      <c r="B169" s="19" t="s">
        <v>278</v>
      </c>
      <c r="C169" s="20" t="s">
        <v>195</v>
      </c>
      <c r="D169" s="10">
        <v>60</v>
      </c>
      <c r="E169" s="24">
        <v>0</v>
      </c>
      <c r="F169" s="4"/>
      <c r="G169" s="4"/>
      <c r="H169" s="4"/>
      <c r="I169" s="4"/>
      <c r="J169" s="4"/>
      <c r="K169" s="30">
        <f>SUM(D169:J169)</f>
        <v>60</v>
      </c>
    </row>
    <row r="170" spans="1:11">
      <c r="A170" s="4">
        <v>29</v>
      </c>
      <c r="B170" s="19" t="s">
        <v>66</v>
      </c>
      <c r="C170" s="20" t="s">
        <v>63</v>
      </c>
      <c r="D170" s="10">
        <v>58</v>
      </c>
      <c r="E170" s="24">
        <v>0</v>
      </c>
      <c r="F170" s="4"/>
      <c r="G170" s="4"/>
      <c r="H170" s="4"/>
      <c r="I170" s="4"/>
      <c r="J170" s="4"/>
      <c r="K170" s="30">
        <f>SUM(D170:J170)</f>
        <v>58</v>
      </c>
    </row>
    <row r="171" spans="1:11">
      <c r="A171" s="4">
        <v>30</v>
      </c>
      <c r="B171" s="42" t="s">
        <v>560</v>
      </c>
      <c r="C171" s="22"/>
      <c r="D171" s="22">
        <v>0</v>
      </c>
      <c r="E171" s="27">
        <v>56</v>
      </c>
      <c r="F171" s="4"/>
      <c r="G171" s="4"/>
      <c r="H171" s="4"/>
      <c r="I171" s="4"/>
      <c r="J171" s="4"/>
      <c r="K171" s="30">
        <f>SUM(D171:J171)</f>
        <v>56</v>
      </c>
    </row>
    <row r="172" spans="1:11">
      <c r="A172" s="4">
        <v>31</v>
      </c>
      <c r="B172" s="42" t="s">
        <v>611</v>
      </c>
      <c r="C172" s="22" t="s">
        <v>128</v>
      </c>
      <c r="D172" s="22">
        <v>0</v>
      </c>
      <c r="E172" s="27">
        <v>54</v>
      </c>
      <c r="F172" s="4"/>
      <c r="G172" s="4"/>
      <c r="H172" s="4"/>
      <c r="I172" s="4"/>
      <c r="J172" s="4"/>
      <c r="K172" s="30">
        <f>SUM(D172:J172)</f>
        <v>54</v>
      </c>
    </row>
    <row r="173" spans="1:11">
      <c r="A173" s="4">
        <v>32</v>
      </c>
      <c r="B173" s="19" t="s">
        <v>279</v>
      </c>
      <c r="C173" s="20" t="s">
        <v>280</v>
      </c>
      <c r="D173" s="10">
        <v>54</v>
      </c>
      <c r="E173" s="24">
        <v>0</v>
      </c>
      <c r="F173" s="4"/>
      <c r="G173" s="4"/>
      <c r="H173" s="4"/>
      <c r="I173" s="4"/>
      <c r="J173" s="4"/>
      <c r="K173" s="30">
        <f>SUM(D173:J173)</f>
        <v>54</v>
      </c>
    </row>
    <row r="174" spans="1:11">
      <c r="A174" s="4">
        <v>33</v>
      </c>
      <c r="B174" s="19" t="s">
        <v>281</v>
      </c>
      <c r="C174" s="20">
        <v>0</v>
      </c>
      <c r="D174" s="10">
        <v>52</v>
      </c>
      <c r="E174" s="24">
        <v>0</v>
      </c>
      <c r="F174" s="4"/>
      <c r="G174" s="4"/>
      <c r="H174" s="4"/>
      <c r="I174" s="4"/>
      <c r="J174" s="4"/>
      <c r="K174" s="30">
        <f>SUM(D174:J174)</f>
        <v>52</v>
      </c>
    </row>
    <row r="175" spans="1:11">
      <c r="A175" s="4">
        <v>34</v>
      </c>
      <c r="B175" s="42" t="s">
        <v>569</v>
      </c>
      <c r="C175" s="22"/>
      <c r="D175" s="22">
        <v>0</v>
      </c>
      <c r="E175" s="27">
        <v>52</v>
      </c>
      <c r="F175" s="4"/>
      <c r="G175" s="4"/>
      <c r="H175" s="4"/>
      <c r="I175" s="4"/>
      <c r="J175" s="4"/>
      <c r="K175" s="30">
        <f>SUM(D175:J175)</f>
        <v>52</v>
      </c>
    </row>
    <row r="176" spans="1:11">
      <c r="A176" s="4">
        <v>35</v>
      </c>
      <c r="B176" s="42" t="s">
        <v>612</v>
      </c>
      <c r="C176" s="22" t="s">
        <v>192</v>
      </c>
      <c r="D176" s="22">
        <v>0</v>
      </c>
      <c r="E176" s="27">
        <v>48</v>
      </c>
      <c r="F176" s="4"/>
      <c r="G176" s="4"/>
      <c r="H176" s="4"/>
      <c r="I176" s="4"/>
      <c r="J176" s="4"/>
      <c r="K176" s="30">
        <f>SUM(D176:J176)</f>
        <v>48</v>
      </c>
    </row>
    <row r="177" spans="1:11">
      <c r="A177" s="4">
        <v>36</v>
      </c>
      <c r="B177" s="42" t="s">
        <v>613</v>
      </c>
      <c r="C177" s="22"/>
      <c r="D177" s="22">
        <v>0</v>
      </c>
      <c r="E177" s="27">
        <v>44</v>
      </c>
      <c r="F177" s="4"/>
      <c r="G177" s="4"/>
      <c r="H177" s="4"/>
      <c r="I177" s="4"/>
      <c r="J177" s="4"/>
      <c r="K177" s="30">
        <f>SUM(D177:J177)</f>
        <v>44</v>
      </c>
    </row>
    <row r="178" spans="1:11">
      <c r="A178" s="4">
        <v>37</v>
      </c>
      <c r="B178" s="42" t="s">
        <v>614</v>
      </c>
      <c r="C178" s="22"/>
      <c r="D178" s="22">
        <v>0</v>
      </c>
      <c r="E178" s="27">
        <v>42</v>
      </c>
      <c r="F178" s="4"/>
      <c r="G178" s="4"/>
      <c r="H178" s="4"/>
      <c r="I178" s="4"/>
      <c r="J178" s="4"/>
      <c r="K178" s="30">
        <f>SUM(D178:J178)</f>
        <v>42</v>
      </c>
    </row>
    <row r="179" spans="1:11">
      <c r="A179" s="4">
        <v>38</v>
      </c>
      <c r="B179" s="19" t="s">
        <v>284</v>
      </c>
      <c r="C179" s="20">
        <v>0</v>
      </c>
      <c r="D179" s="10">
        <v>42</v>
      </c>
      <c r="E179" s="24">
        <v>0</v>
      </c>
      <c r="F179" s="4"/>
      <c r="G179" s="4"/>
      <c r="H179" s="4"/>
      <c r="I179" s="4"/>
      <c r="J179" s="4"/>
      <c r="K179" s="30">
        <f>SUM(D179:J179)</f>
        <v>42</v>
      </c>
    </row>
    <row r="180" spans="1:11">
      <c r="A180" s="4">
        <v>39</v>
      </c>
      <c r="B180" s="19" t="s">
        <v>285</v>
      </c>
      <c r="C180" s="20" t="s">
        <v>4</v>
      </c>
      <c r="D180" s="10">
        <v>40</v>
      </c>
      <c r="E180" s="24">
        <v>0</v>
      </c>
      <c r="F180" s="4"/>
      <c r="G180" s="4"/>
      <c r="H180" s="4"/>
      <c r="I180" s="4"/>
      <c r="J180" s="4"/>
      <c r="K180" s="30">
        <f>SUM(D180:J180)</f>
        <v>40</v>
      </c>
    </row>
    <row r="181" spans="1:11">
      <c r="A181" s="4">
        <v>40</v>
      </c>
      <c r="B181" s="42" t="s">
        <v>615</v>
      </c>
      <c r="C181" s="22" t="s">
        <v>616</v>
      </c>
      <c r="D181" s="22">
        <v>0</v>
      </c>
      <c r="E181" s="27">
        <v>40</v>
      </c>
      <c r="F181" s="4"/>
      <c r="G181" s="4"/>
      <c r="H181" s="4"/>
      <c r="I181" s="4"/>
      <c r="J181" s="4"/>
      <c r="K181" s="30">
        <f>SUM(D181:J181)</f>
        <v>40</v>
      </c>
    </row>
    <row r="182" spans="1:11">
      <c r="A182" s="4">
        <v>41</v>
      </c>
      <c r="B182" s="19" t="s">
        <v>286</v>
      </c>
      <c r="C182" s="20" t="s">
        <v>245</v>
      </c>
      <c r="D182" s="10">
        <v>38</v>
      </c>
      <c r="E182" s="24">
        <v>0</v>
      </c>
      <c r="F182" s="4"/>
      <c r="G182" s="4"/>
      <c r="H182" s="4"/>
      <c r="I182" s="4"/>
      <c r="J182" s="4"/>
      <c r="K182" s="30">
        <f>SUM(D182:J182)</f>
        <v>38</v>
      </c>
    </row>
    <row r="183" spans="1:11">
      <c r="A183" s="4">
        <v>42</v>
      </c>
      <c r="B183" s="42" t="s">
        <v>211</v>
      </c>
      <c r="C183" s="22"/>
      <c r="D183" s="22">
        <v>0</v>
      </c>
      <c r="E183" s="27">
        <v>38</v>
      </c>
      <c r="F183" s="4"/>
      <c r="G183" s="4"/>
      <c r="H183" s="4"/>
      <c r="I183" s="4"/>
      <c r="J183" s="4"/>
      <c r="K183" s="30">
        <f>SUM(D183:J183)</f>
        <v>38</v>
      </c>
    </row>
    <row r="184" spans="1:11">
      <c r="A184" s="4">
        <v>43</v>
      </c>
      <c r="B184" s="19" t="s">
        <v>76</v>
      </c>
      <c r="C184" s="20" t="s">
        <v>10</v>
      </c>
      <c r="D184" s="27">
        <v>1</v>
      </c>
      <c r="E184" s="24">
        <v>36</v>
      </c>
      <c r="F184" s="4"/>
      <c r="G184" s="4"/>
      <c r="H184" s="4"/>
      <c r="I184" s="4"/>
      <c r="J184" s="4"/>
      <c r="K184" s="30">
        <f>SUM(D184:J184)</f>
        <v>37</v>
      </c>
    </row>
    <row r="185" spans="1:11">
      <c r="A185" s="4">
        <v>44</v>
      </c>
      <c r="B185" s="19" t="s">
        <v>287</v>
      </c>
      <c r="C185" s="20">
        <v>0</v>
      </c>
      <c r="D185" s="10">
        <v>36</v>
      </c>
      <c r="E185" s="24">
        <v>0</v>
      </c>
      <c r="F185" s="4"/>
      <c r="G185" s="4"/>
      <c r="H185" s="4"/>
      <c r="I185" s="4"/>
      <c r="J185" s="4"/>
      <c r="K185" s="30">
        <f>SUM(D185:J185)</f>
        <v>36</v>
      </c>
    </row>
    <row r="186" spans="1:11">
      <c r="A186" s="4">
        <v>45</v>
      </c>
      <c r="B186" s="19" t="s">
        <v>317</v>
      </c>
      <c r="C186" s="20" t="s">
        <v>188</v>
      </c>
      <c r="D186" s="27">
        <v>1</v>
      </c>
      <c r="E186" s="24">
        <v>34</v>
      </c>
      <c r="F186" s="4"/>
      <c r="G186" s="4"/>
      <c r="H186" s="4"/>
      <c r="I186" s="4"/>
      <c r="J186" s="4"/>
      <c r="K186" s="30">
        <f>SUM(D186:J186)</f>
        <v>35</v>
      </c>
    </row>
    <row r="187" spans="1:11">
      <c r="A187" s="4">
        <v>46</v>
      </c>
      <c r="B187" s="19" t="s">
        <v>288</v>
      </c>
      <c r="C187" s="20" t="s">
        <v>63</v>
      </c>
      <c r="D187" s="10">
        <v>34</v>
      </c>
      <c r="E187" s="24">
        <v>0</v>
      </c>
      <c r="F187" s="4"/>
      <c r="G187" s="4"/>
      <c r="H187" s="4"/>
      <c r="I187" s="4"/>
      <c r="J187" s="4"/>
      <c r="K187" s="30">
        <f>SUM(D187:J187)</f>
        <v>34</v>
      </c>
    </row>
    <row r="188" spans="1:11">
      <c r="A188" s="4">
        <v>47</v>
      </c>
      <c r="B188" s="42" t="s">
        <v>617</v>
      </c>
      <c r="C188" s="22" t="s">
        <v>10</v>
      </c>
      <c r="D188" s="22">
        <v>1</v>
      </c>
      <c r="E188" s="27">
        <v>32</v>
      </c>
      <c r="F188" s="4"/>
      <c r="G188" s="4"/>
      <c r="H188" s="4"/>
      <c r="I188" s="4"/>
      <c r="J188" s="4"/>
      <c r="K188" s="30">
        <f>SUM(D188:J188)</f>
        <v>33</v>
      </c>
    </row>
    <row r="189" spans="1:11">
      <c r="A189" s="4">
        <v>48</v>
      </c>
      <c r="B189" s="19" t="s">
        <v>289</v>
      </c>
      <c r="C189" s="20" t="s">
        <v>4</v>
      </c>
      <c r="D189" s="10">
        <v>32</v>
      </c>
      <c r="E189" s="24">
        <v>0</v>
      </c>
      <c r="F189" s="4"/>
      <c r="G189" s="4"/>
      <c r="H189" s="4"/>
      <c r="I189" s="4"/>
      <c r="J189" s="4"/>
      <c r="K189" s="30">
        <f>SUM(D189:J189)</f>
        <v>32</v>
      </c>
    </row>
    <row r="190" spans="1:11">
      <c r="A190" s="4">
        <v>49</v>
      </c>
      <c r="B190" s="42" t="s">
        <v>618</v>
      </c>
      <c r="C190" s="22" t="s">
        <v>324</v>
      </c>
      <c r="D190" s="22">
        <v>0</v>
      </c>
      <c r="E190" s="27">
        <v>30</v>
      </c>
      <c r="F190" s="4"/>
      <c r="G190" s="4"/>
      <c r="H190" s="4"/>
      <c r="I190" s="4"/>
      <c r="J190" s="4"/>
      <c r="K190" s="30">
        <f>SUM(D190:J190)</f>
        <v>30</v>
      </c>
    </row>
    <row r="191" spans="1:11">
      <c r="A191" s="4">
        <v>50</v>
      </c>
      <c r="B191" s="19" t="s">
        <v>290</v>
      </c>
      <c r="C191" s="20">
        <v>0</v>
      </c>
      <c r="D191" s="10">
        <v>30</v>
      </c>
      <c r="E191" s="24">
        <v>0</v>
      </c>
      <c r="F191" s="4"/>
      <c r="G191" s="4"/>
      <c r="H191" s="4"/>
      <c r="I191" s="4"/>
      <c r="J191" s="4"/>
      <c r="K191" s="30">
        <f>SUM(D191:J191)</f>
        <v>30</v>
      </c>
    </row>
    <row r="192" spans="1:11">
      <c r="A192" s="4">
        <v>51</v>
      </c>
      <c r="B192" s="42" t="s">
        <v>619</v>
      </c>
      <c r="C192" s="22" t="s">
        <v>536</v>
      </c>
      <c r="D192" s="22">
        <v>0</v>
      </c>
      <c r="E192" s="27">
        <v>28</v>
      </c>
      <c r="F192" s="4"/>
      <c r="G192" s="4"/>
      <c r="H192" s="4"/>
      <c r="I192" s="4"/>
      <c r="J192" s="4"/>
      <c r="K192" s="30">
        <f>SUM(D192:J192)</f>
        <v>28</v>
      </c>
    </row>
    <row r="193" spans="1:11">
      <c r="A193" s="4">
        <v>52</v>
      </c>
      <c r="B193" s="42" t="s">
        <v>620</v>
      </c>
      <c r="C193" s="22" t="s">
        <v>324</v>
      </c>
      <c r="D193" s="22">
        <v>0</v>
      </c>
      <c r="E193" s="27">
        <v>26</v>
      </c>
      <c r="F193" s="4"/>
      <c r="G193" s="4"/>
      <c r="H193" s="4"/>
      <c r="I193" s="4"/>
      <c r="J193" s="4"/>
      <c r="K193" s="30">
        <f>SUM(D193:J193)</f>
        <v>26</v>
      </c>
    </row>
    <row r="194" spans="1:11">
      <c r="A194" s="4">
        <v>53</v>
      </c>
      <c r="B194" s="19" t="s">
        <v>291</v>
      </c>
      <c r="C194" s="20" t="s">
        <v>128</v>
      </c>
      <c r="D194" s="10">
        <v>26</v>
      </c>
      <c r="E194" s="24">
        <v>0</v>
      </c>
      <c r="F194" s="4"/>
      <c r="G194" s="4"/>
      <c r="H194" s="4"/>
      <c r="I194" s="4"/>
      <c r="J194" s="4"/>
      <c r="K194" s="30">
        <f>SUM(D194:J194)</f>
        <v>26</v>
      </c>
    </row>
    <row r="195" spans="1:11">
      <c r="A195" s="4">
        <v>54</v>
      </c>
      <c r="B195" s="42" t="s">
        <v>621</v>
      </c>
      <c r="C195" s="22" t="s">
        <v>324</v>
      </c>
      <c r="D195" s="22">
        <v>1</v>
      </c>
      <c r="E195" s="27">
        <v>24</v>
      </c>
      <c r="F195" s="4"/>
      <c r="G195" s="4"/>
      <c r="H195" s="4"/>
      <c r="I195" s="4"/>
      <c r="J195" s="4"/>
      <c r="K195" s="30">
        <f>SUM(D195:J195)</f>
        <v>25</v>
      </c>
    </row>
    <row r="196" spans="1:11">
      <c r="A196" s="4">
        <v>55</v>
      </c>
      <c r="B196" s="19" t="s">
        <v>292</v>
      </c>
      <c r="C196" s="20" t="s">
        <v>44</v>
      </c>
      <c r="D196" s="10">
        <v>24</v>
      </c>
      <c r="E196" s="24">
        <v>0</v>
      </c>
      <c r="F196" s="4"/>
      <c r="G196" s="4"/>
      <c r="H196" s="4"/>
      <c r="I196" s="4"/>
      <c r="J196" s="4"/>
      <c r="K196" s="30">
        <f>SUM(D196:J196)</f>
        <v>24</v>
      </c>
    </row>
    <row r="197" spans="1:11">
      <c r="A197" s="4">
        <v>56</v>
      </c>
      <c r="B197" s="19" t="s">
        <v>206</v>
      </c>
      <c r="C197" s="20">
        <v>0</v>
      </c>
      <c r="D197" s="27">
        <v>1</v>
      </c>
      <c r="E197" s="24">
        <v>22</v>
      </c>
      <c r="F197" s="4"/>
      <c r="G197" s="4"/>
      <c r="H197" s="4"/>
      <c r="I197" s="4"/>
      <c r="J197" s="4"/>
      <c r="K197" s="30">
        <f>SUM(D197:J197)</f>
        <v>23</v>
      </c>
    </row>
    <row r="198" spans="1:11">
      <c r="A198" s="4">
        <v>57</v>
      </c>
      <c r="B198" s="19" t="s">
        <v>293</v>
      </c>
      <c r="C198" s="20" t="s">
        <v>26</v>
      </c>
      <c r="D198" s="10">
        <v>22</v>
      </c>
      <c r="E198" s="24">
        <v>0</v>
      </c>
      <c r="F198" s="4"/>
      <c r="G198" s="4"/>
      <c r="H198" s="4"/>
      <c r="I198" s="4"/>
      <c r="J198" s="4"/>
      <c r="K198" s="30">
        <f>SUM(D198:J198)</f>
        <v>22</v>
      </c>
    </row>
    <row r="199" spans="1:11">
      <c r="A199" s="4">
        <v>58</v>
      </c>
      <c r="B199" s="19" t="s">
        <v>93</v>
      </c>
      <c r="C199" s="20" t="s">
        <v>94</v>
      </c>
      <c r="D199" s="27">
        <v>1</v>
      </c>
      <c r="E199" s="24">
        <v>20</v>
      </c>
      <c r="F199" s="4"/>
      <c r="G199" s="4"/>
      <c r="H199" s="4"/>
      <c r="I199" s="4"/>
      <c r="J199" s="4"/>
      <c r="K199" s="30">
        <f>SUM(D199:J199)</f>
        <v>21</v>
      </c>
    </row>
    <row r="200" spans="1:11">
      <c r="A200" s="4">
        <v>59</v>
      </c>
      <c r="B200" s="19" t="s">
        <v>294</v>
      </c>
      <c r="C200" s="20">
        <v>0</v>
      </c>
      <c r="D200" s="10">
        <v>20</v>
      </c>
      <c r="E200" s="24">
        <v>0</v>
      </c>
      <c r="F200" s="4"/>
      <c r="G200" s="4"/>
      <c r="H200" s="4"/>
      <c r="I200" s="4"/>
      <c r="J200" s="4"/>
      <c r="K200" s="30">
        <f>SUM(D200:J200)</f>
        <v>20</v>
      </c>
    </row>
    <row r="201" spans="1:11">
      <c r="A201" s="4">
        <v>60</v>
      </c>
      <c r="B201" s="42" t="s">
        <v>622</v>
      </c>
      <c r="C201" s="22" t="s">
        <v>324</v>
      </c>
      <c r="D201" s="22">
        <v>0</v>
      </c>
      <c r="E201" s="27">
        <v>18</v>
      </c>
      <c r="F201" s="4"/>
      <c r="G201" s="4"/>
      <c r="H201" s="4"/>
      <c r="I201" s="4"/>
      <c r="J201" s="4"/>
      <c r="K201" s="30">
        <f>SUM(D201:J201)</f>
        <v>18</v>
      </c>
    </row>
    <row r="202" spans="1:11">
      <c r="A202" s="4">
        <v>61</v>
      </c>
      <c r="B202" s="19" t="s">
        <v>295</v>
      </c>
      <c r="C202" s="20">
        <v>0</v>
      </c>
      <c r="D202" s="10">
        <v>18</v>
      </c>
      <c r="E202" s="24">
        <v>0</v>
      </c>
      <c r="F202" s="4"/>
      <c r="G202" s="4"/>
      <c r="H202" s="4"/>
      <c r="I202" s="4"/>
      <c r="J202" s="4"/>
      <c r="K202" s="30">
        <f>SUM(D202:J202)</f>
        <v>18</v>
      </c>
    </row>
    <row r="203" spans="1:11">
      <c r="A203" s="4">
        <v>62</v>
      </c>
      <c r="B203" s="19" t="s">
        <v>296</v>
      </c>
      <c r="C203" s="20">
        <v>0</v>
      </c>
      <c r="D203" s="10">
        <v>16</v>
      </c>
      <c r="E203" s="24">
        <v>0</v>
      </c>
      <c r="F203" s="4"/>
      <c r="G203" s="4"/>
      <c r="H203" s="4"/>
      <c r="I203" s="4"/>
      <c r="J203" s="4"/>
      <c r="K203" s="30">
        <f>SUM(D203:J203)</f>
        <v>16</v>
      </c>
    </row>
    <row r="204" spans="1:11">
      <c r="A204" s="4">
        <v>63</v>
      </c>
      <c r="B204" s="42" t="s">
        <v>623</v>
      </c>
      <c r="C204" s="22" t="s">
        <v>44</v>
      </c>
      <c r="D204" s="22">
        <v>0</v>
      </c>
      <c r="E204" s="27">
        <v>16</v>
      </c>
      <c r="F204" s="4"/>
      <c r="G204" s="4"/>
      <c r="H204" s="4"/>
      <c r="I204" s="4"/>
      <c r="J204" s="4"/>
      <c r="K204" s="30">
        <f>SUM(D204:J204)</f>
        <v>16</v>
      </c>
    </row>
    <row r="205" spans="1:11">
      <c r="A205" s="4">
        <v>64</v>
      </c>
      <c r="B205" s="42" t="s">
        <v>624</v>
      </c>
      <c r="C205" s="22" t="s">
        <v>625</v>
      </c>
      <c r="D205" s="22">
        <v>0</v>
      </c>
      <c r="E205" s="27">
        <v>14</v>
      </c>
      <c r="F205" s="4"/>
      <c r="G205" s="4"/>
      <c r="H205" s="4"/>
      <c r="I205" s="4"/>
      <c r="J205" s="4"/>
      <c r="K205" s="30">
        <f>SUM(D205:J205)</f>
        <v>14</v>
      </c>
    </row>
    <row r="206" spans="1:11">
      <c r="A206" s="4">
        <v>65</v>
      </c>
      <c r="B206" s="19" t="s">
        <v>299</v>
      </c>
      <c r="C206" s="20" t="s">
        <v>4</v>
      </c>
      <c r="D206" s="10">
        <v>12</v>
      </c>
      <c r="E206" s="24">
        <v>0</v>
      </c>
      <c r="F206" s="4"/>
      <c r="G206" s="4"/>
      <c r="H206" s="4"/>
      <c r="I206" s="4"/>
      <c r="J206" s="4"/>
      <c r="K206" s="30">
        <f>SUM(D206:J206)</f>
        <v>12</v>
      </c>
    </row>
    <row r="207" spans="1:11">
      <c r="A207" s="4">
        <v>66</v>
      </c>
      <c r="B207" s="19" t="s">
        <v>75</v>
      </c>
      <c r="C207" s="20" t="s">
        <v>63</v>
      </c>
      <c r="D207" s="10">
        <v>10</v>
      </c>
      <c r="E207" s="24">
        <v>0</v>
      </c>
      <c r="F207" s="4"/>
      <c r="G207" s="4"/>
      <c r="H207" s="4"/>
      <c r="I207" s="4"/>
      <c r="J207" s="4"/>
      <c r="K207" s="30">
        <f>SUM(D207:J207)</f>
        <v>10</v>
      </c>
    </row>
    <row r="208" spans="1:11">
      <c r="A208" s="4">
        <v>67</v>
      </c>
      <c r="B208" s="19" t="s">
        <v>300</v>
      </c>
      <c r="C208" s="20" t="s">
        <v>280</v>
      </c>
      <c r="D208" s="10">
        <v>9</v>
      </c>
      <c r="E208" s="24">
        <v>0</v>
      </c>
      <c r="F208" s="4"/>
      <c r="G208" s="4"/>
      <c r="H208" s="4"/>
      <c r="I208" s="4"/>
      <c r="J208" s="4"/>
      <c r="K208" s="30">
        <f>SUM(D208:J208)</f>
        <v>9</v>
      </c>
    </row>
    <row r="209" spans="1:11">
      <c r="A209" s="4">
        <v>68</v>
      </c>
      <c r="B209" s="19" t="s">
        <v>301</v>
      </c>
      <c r="C209" s="20">
        <v>0</v>
      </c>
      <c r="D209" s="10">
        <v>8</v>
      </c>
      <c r="E209" s="24">
        <v>0</v>
      </c>
      <c r="F209" s="4"/>
      <c r="G209" s="4"/>
      <c r="H209" s="4"/>
      <c r="I209" s="4"/>
      <c r="J209" s="4"/>
      <c r="K209" s="30">
        <f>SUM(D209:J209)</f>
        <v>8</v>
      </c>
    </row>
    <row r="210" spans="1:11">
      <c r="A210" s="4">
        <v>69</v>
      </c>
      <c r="B210" s="19" t="s">
        <v>302</v>
      </c>
      <c r="C210" s="20">
        <v>0</v>
      </c>
      <c r="D210" s="10">
        <v>7</v>
      </c>
      <c r="E210" s="24">
        <v>0</v>
      </c>
      <c r="F210" s="4"/>
      <c r="G210" s="4"/>
      <c r="H210" s="4"/>
      <c r="I210" s="4"/>
      <c r="J210" s="4"/>
      <c r="K210" s="30">
        <f>SUM(D210:J210)</f>
        <v>7</v>
      </c>
    </row>
    <row r="211" spans="1:11">
      <c r="A211" s="4">
        <v>70</v>
      </c>
      <c r="B211" s="19" t="s">
        <v>303</v>
      </c>
      <c r="C211" s="20">
        <v>0</v>
      </c>
      <c r="D211" s="24">
        <v>6</v>
      </c>
      <c r="E211" s="24">
        <v>0</v>
      </c>
      <c r="F211" s="4"/>
      <c r="G211" s="4"/>
      <c r="H211" s="4"/>
      <c r="I211" s="4"/>
      <c r="J211" s="4"/>
      <c r="K211" s="30">
        <f>SUM(D211:J211)</f>
        <v>6</v>
      </c>
    </row>
    <row r="212" spans="1:11">
      <c r="A212" s="4">
        <v>71</v>
      </c>
      <c r="B212" s="19" t="s">
        <v>304</v>
      </c>
      <c r="C212" s="20" t="s">
        <v>120</v>
      </c>
      <c r="D212" s="24">
        <v>5</v>
      </c>
      <c r="E212" s="24">
        <v>0</v>
      </c>
      <c r="F212" s="4"/>
      <c r="G212" s="4"/>
      <c r="H212" s="4"/>
      <c r="I212" s="4"/>
      <c r="J212" s="4"/>
      <c r="K212" s="30">
        <f>SUM(D212:J212)</f>
        <v>5</v>
      </c>
    </row>
    <row r="213" spans="1:11">
      <c r="A213" s="4">
        <v>72</v>
      </c>
      <c r="B213" s="19" t="s">
        <v>305</v>
      </c>
      <c r="C213" s="20" t="s">
        <v>35</v>
      </c>
      <c r="D213" s="27">
        <v>4</v>
      </c>
      <c r="E213" s="24">
        <v>0</v>
      </c>
      <c r="F213" s="4"/>
      <c r="G213" s="4"/>
      <c r="H213" s="4"/>
      <c r="I213" s="4"/>
      <c r="J213" s="4"/>
      <c r="K213" s="30">
        <f>SUM(D213:J213)</f>
        <v>4</v>
      </c>
    </row>
    <row r="214" spans="1:11">
      <c r="A214" s="4">
        <v>73</v>
      </c>
      <c r="B214" s="19" t="s">
        <v>306</v>
      </c>
      <c r="C214" s="20" t="s">
        <v>14</v>
      </c>
      <c r="D214" s="27">
        <v>3</v>
      </c>
      <c r="E214" s="24">
        <v>0</v>
      </c>
      <c r="F214" s="4"/>
      <c r="G214" s="4"/>
      <c r="H214" s="4"/>
      <c r="I214" s="4"/>
      <c r="J214" s="4"/>
      <c r="K214" s="30">
        <f>SUM(D214:J214)</f>
        <v>3</v>
      </c>
    </row>
    <row r="215" spans="1:11">
      <c r="A215" s="4">
        <v>74</v>
      </c>
      <c r="B215" s="19" t="s">
        <v>307</v>
      </c>
      <c r="C215" s="20">
        <v>0</v>
      </c>
      <c r="D215" s="27">
        <v>2</v>
      </c>
      <c r="E215" s="24">
        <v>0</v>
      </c>
      <c r="F215" s="4"/>
      <c r="G215" s="4"/>
      <c r="H215" s="4"/>
      <c r="I215" s="4"/>
      <c r="J215" s="4"/>
      <c r="K215" s="30">
        <f>SUM(D215:J215)</f>
        <v>2</v>
      </c>
    </row>
    <row r="216" spans="1:11">
      <c r="A216" s="4">
        <v>75</v>
      </c>
      <c r="B216" s="19" t="s">
        <v>316</v>
      </c>
      <c r="C216" s="20" t="s">
        <v>44</v>
      </c>
      <c r="D216" s="27">
        <v>1</v>
      </c>
      <c r="E216" s="24">
        <v>0</v>
      </c>
      <c r="F216" s="4"/>
      <c r="G216" s="4"/>
      <c r="H216" s="4"/>
      <c r="I216" s="4"/>
      <c r="J216" s="4"/>
      <c r="K216" s="30">
        <f>SUM(D216:J216)</f>
        <v>1</v>
      </c>
    </row>
    <row r="217" spans="1:11">
      <c r="A217" s="4">
        <v>76</v>
      </c>
      <c r="B217" s="19" t="s">
        <v>308</v>
      </c>
      <c r="C217" s="20" t="s">
        <v>245</v>
      </c>
      <c r="D217" s="27">
        <v>1</v>
      </c>
      <c r="E217" s="24">
        <v>0</v>
      </c>
      <c r="F217" s="4"/>
      <c r="G217" s="4"/>
      <c r="H217" s="4"/>
      <c r="I217" s="4"/>
      <c r="J217" s="4"/>
      <c r="K217" s="30">
        <f>SUM(D217:J217)</f>
        <v>1</v>
      </c>
    </row>
    <row r="218" spans="1:11">
      <c r="A218" s="4">
        <v>77</v>
      </c>
      <c r="B218" s="19" t="s">
        <v>310</v>
      </c>
      <c r="C218" s="20">
        <v>0</v>
      </c>
      <c r="D218" s="27">
        <v>1</v>
      </c>
      <c r="E218" s="24">
        <v>0</v>
      </c>
      <c r="F218" s="4"/>
      <c r="G218" s="4"/>
      <c r="H218" s="4"/>
      <c r="I218" s="4"/>
      <c r="J218" s="4"/>
      <c r="K218" s="30">
        <f>SUM(D218:J218)</f>
        <v>1</v>
      </c>
    </row>
    <row r="219" spans="1:11">
      <c r="A219" s="4">
        <v>78</v>
      </c>
      <c r="B219" s="19" t="s">
        <v>333</v>
      </c>
      <c r="C219" s="20">
        <v>0</v>
      </c>
      <c r="D219" s="27">
        <v>1</v>
      </c>
      <c r="E219" s="24">
        <v>0</v>
      </c>
      <c r="F219" s="4"/>
      <c r="G219" s="4"/>
      <c r="H219" s="4"/>
      <c r="I219" s="4"/>
      <c r="J219" s="4"/>
      <c r="K219" s="30">
        <f>SUM(D219:J219)</f>
        <v>1</v>
      </c>
    </row>
    <row r="220" spans="1:11">
      <c r="A220" s="4">
        <v>79</v>
      </c>
      <c r="B220" s="19" t="s">
        <v>330</v>
      </c>
      <c r="C220" s="20" t="s">
        <v>10</v>
      </c>
      <c r="D220" s="27">
        <v>1</v>
      </c>
      <c r="E220" s="24">
        <v>0</v>
      </c>
      <c r="F220" s="4"/>
      <c r="G220" s="4"/>
      <c r="H220" s="4"/>
      <c r="I220" s="4"/>
      <c r="J220" s="4"/>
      <c r="K220" s="30">
        <f>SUM(D220:J220)</f>
        <v>1</v>
      </c>
    </row>
    <row r="221" spans="1:11">
      <c r="A221" s="4">
        <v>80</v>
      </c>
      <c r="B221" s="19" t="s">
        <v>329</v>
      </c>
      <c r="C221" s="20" t="s">
        <v>20</v>
      </c>
      <c r="D221" s="27">
        <v>1</v>
      </c>
      <c r="E221" s="24">
        <v>0</v>
      </c>
      <c r="F221" s="4"/>
      <c r="G221" s="4"/>
      <c r="H221" s="4"/>
      <c r="I221" s="4"/>
      <c r="J221" s="4"/>
      <c r="K221" s="30">
        <f>SUM(D221:J221)</f>
        <v>1</v>
      </c>
    </row>
    <row r="222" spans="1:11">
      <c r="A222" s="4">
        <v>81</v>
      </c>
      <c r="B222" s="19" t="s">
        <v>95</v>
      </c>
      <c r="C222" s="20" t="s">
        <v>63</v>
      </c>
      <c r="D222" s="27">
        <v>1</v>
      </c>
      <c r="E222" s="24">
        <v>0</v>
      </c>
      <c r="F222" s="4"/>
      <c r="G222" s="4"/>
      <c r="H222" s="4"/>
      <c r="I222" s="4"/>
      <c r="J222" s="4"/>
      <c r="K222" s="30">
        <f>SUM(D222:J222)</f>
        <v>1</v>
      </c>
    </row>
    <row r="223" spans="1:11">
      <c r="A223" s="4">
        <v>82</v>
      </c>
      <c r="B223" s="19" t="s">
        <v>332</v>
      </c>
      <c r="C223" s="20" t="s">
        <v>324</v>
      </c>
      <c r="D223" s="27">
        <v>1</v>
      </c>
      <c r="E223" s="24">
        <v>0</v>
      </c>
      <c r="F223" s="4"/>
      <c r="G223" s="4"/>
      <c r="H223" s="4"/>
      <c r="I223" s="4"/>
      <c r="J223" s="4"/>
      <c r="K223" s="30">
        <f>SUM(D223:J223)</f>
        <v>1</v>
      </c>
    </row>
    <row r="224" spans="1:11">
      <c r="A224" s="4">
        <v>83</v>
      </c>
      <c r="B224" s="19" t="s">
        <v>318</v>
      </c>
      <c r="C224" s="20" t="s">
        <v>319</v>
      </c>
      <c r="D224" s="27">
        <v>1</v>
      </c>
      <c r="E224" s="24">
        <v>0</v>
      </c>
      <c r="F224" s="4"/>
      <c r="G224" s="4"/>
      <c r="H224" s="4"/>
      <c r="I224" s="4"/>
      <c r="J224" s="4"/>
      <c r="K224" s="30">
        <f>SUM(D224:J224)</f>
        <v>1</v>
      </c>
    </row>
    <row r="225" spans="1:11">
      <c r="A225" s="4">
        <v>84</v>
      </c>
      <c r="B225" s="19" t="s">
        <v>320</v>
      </c>
      <c r="C225" s="20" t="s">
        <v>10</v>
      </c>
      <c r="D225" s="27">
        <v>1</v>
      </c>
      <c r="E225" s="24">
        <v>0</v>
      </c>
      <c r="F225" s="4"/>
      <c r="G225" s="4"/>
      <c r="H225" s="4"/>
      <c r="I225" s="4"/>
      <c r="J225" s="4"/>
      <c r="K225" s="30">
        <f>SUM(D225:J225)</f>
        <v>1</v>
      </c>
    </row>
    <row r="226" spans="1:11">
      <c r="A226" s="4">
        <v>85</v>
      </c>
      <c r="B226" s="19" t="s">
        <v>101</v>
      </c>
      <c r="C226" s="20" t="s">
        <v>10</v>
      </c>
      <c r="D226" s="27">
        <v>1</v>
      </c>
      <c r="E226" s="24">
        <v>0</v>
      </c>
      <c r="F226" s="4"/>
      <c r="G226" s="4"/>
      <c r="H226" s="4"/>
      <c r="I226" s="4"/>
      <c r="J226" s="4"/>
      <c r="K226" s="30">
        <f>SUM(D226:J226)</f>
        <v>1</v>
      </c>
    </row>
    <row r="227" spans="1:11">
      <c r="A227" s="4">
        <v>86</v>
      </c>
      <c r="B227" s="19" t="s">
        <v>325</v>
      </c>
      <c r="C227" s="20" t="s">
        <v>326</v>
      </c>
      <c r="D227" s="27">
        <v>1</v>
      </c>
      <c r="E227" s="24">
        <v>0</v>
      </c>
      <c r="F227" s="4"/>
      <c r="G227" s="4"/>
      <c r="H227" s="4"/>
      <c r="I227" s="4"/>
      <c r="J227" s="4"/>
      <c r="K227" s="30">
        <f>SUM(D227:J227)</f>
        <v>1</v>
      </c>
    </row>
    <row r="228" spans="1:11">
      <c r="A228" s="4">
        <v>87</v>
      </c>
      <c r="B228" s="19" t="s">
        <v>78</v>
      </c>
      <c r="C228" s="20" t="s">
        <v>63</v>
      </c>
      <c r="D228" s="27">
        <v>1</v>
      </c>
      <c r="E228" s="24">
        <v>0</v>
      </c>
      <c r="F228" s="4"/>
      <c r="G228" s="4"/>
      <c r="H228" s="4"/>
      <c r="I228" s="4"/>
      <c r="J228" s="4"/>
      <c r="K228" s="30">
        <f>SUM(D228:J228)</f>
        <v>1</v>
      </c>
    </row>
    <row r="229" spans="1:11">
      <c r="A229" s="4">
        <v>88</v>
      </c>
      <c r="B229" s="19" t="s">
        <v>331</v>
      </c>
      <c r="C229" s="20">
        <v>0</v>
      </c>
      <c r="D229" s="27">
        <v>1</v>
      </c>
      <c r="E229" s="24">
        <v>0</v>
      </c>
      <c r="F229" s="4"/>
      <c r="G229" s="4"/>
      <c r="H229" s="4"/>
      <c r="I229" s="4"/>
      <c r="J229" s="4"/>
      <c r="K229" s="30">
        <f>SUM(D229:J229)</f>
        <v>1</v>
      </c>
    </row>
    <row r="230" spans="1:11">
      <c r="A230" s="4">
        <v>89</v>
      </c>
      <c r="B230" s="19" t="s">
        <v>309</v>
      </c>
      <c r="C230" s="20" t="s">
        <v>8</v>
      </c>
      <c r="D230" s="27">
        <v>1</v>
      </c>
      <c r="E230" s="24">
        <v>0</v>
      </c>
      <c r="F230" s="4"/>
      <c r="G230" s="4"/>
      <c r="H230" s="4"/>
      <c r="I230" s="4"/>
      <c r="J230" s="4"/>
      <c r="K230" s="30">
        <f>SUM(D230:J230)</f>
        <v>1</v>
      </c>
    </row>
    <row r="231" spans="1:11">
      <c r="A231" s="4">
        <v>90</v>
      </c>
      <c r="B231" s="19" t="s">
        <v>336</v>
      </c>
      <c r="C231" s="20" t="s">
        <v>35</v>
      </c>
      <c r="D231" s="27">
        <v>1</v>
      </c>
      <c r="E231" s="24">
        <v>0</v>
      </c>
      <c r="F231" s="4"/>
      <c r="G231" s="4"/>
      <c r="H231" s="4"/>
      <c r="I231" s="4"/>
      <c r="J231" s="4"/>
      <c r="K231" s="30">
        <f>SUM(D231:J231)</f>
        <v>1</v>
      </c>
    </row>
    <row r="232" spans="1:11">
      <c r="A232" s="4">
        <v>91</v>
      </c>
      <c r="B232" s="19" t="s">
        <v>337</v>
      </c>
      <c r="C232" s="20">
        <v>0</v>
      </c>
      <c r="D232" s="27">
        <v>1</v>
      </c>
      <c r="E232" s="24">
        <v>0</v>
      </c>
      <c r="F232" s="4"/>
      <c r="G232" s="4"/>
      <c r="H232" s="4"/>
      <c r="I232" s="4"/>
      <c r="J232" s="4"/>
      <c r="K232" s="30">
        <f>SUM(D232:J232)</f>
        <v>1</v>
      </c>
    </row>
    <row r="233" spans="1:11">
      <c r="A233" s="4">
        <v>92</v>
      </c>
      <c r="B233" s="19" t="s">
        <v>311</v>
      </c>
      <c r="C233" s="20" t="s">
        <v>128</v>
      </c>
      <c r="D233" s="27">
        <v>1</v>
      </c>
      <c r="E233" s="24">
        <v>0</v>
      </c>
      <c r="F233" s="4"/>
      <c r="G233" s="4"/>
      <c r="H233" s="4"/>
      <c r="I233" s="4"/>
      <c r="J233" s="4"/>
      <c r="K233" s="30">
        <f>SUM(D233:J233)</f>
        <v>1</v>
      </c>
    </row>
    <row r="234" spans="1:11">
      <c r="A234" s="4">
        <v>93</v>
      </c>
      <c r="B234" s="19" t="s">
        <v>322</v>
      </c>
      <c r="C234" s="20">
        <v>0</v>
      </c>
      <c r="D234" s="27">
        <v>1</v>
      </c>
      <c r="E234" s="24">
        <v>0</v>
      </c>
      <c r="F234" s="4"/>
      <c r="G234" s="4"/>
      <c r="H234" s="4"/>
      <c r="I234" s="4"/>
      <c r="J234" s="4"/>
      <c r="K234" s="30">
        <f>SUM(D234:J234)</f>
        <v>1</v>
      </c>
    </row>
    <row r="235" spans="1:11">
      <c r="A235" s="4">
        <v>94</v>
      </c>
      <c r="B235" s="19" t="s">
        <v>327</v>
      </c>
      <c r="C235" s="20" t="s">
        <v>20</v>
      </c>
      <c r="D235" s="27">
        <v>1</v>
      </c>
      <c r="E235" s="24">
        <v>0</v>
      </c>
      <c r="F235" s="4"/>
      <c r="G235" s="4"/>
      <c r="H235" s="4"/>
      <c r="I235" s="4"/>
      <c r="J235" s="4"/>
      <c r="K235" s="30">
        <f>SUM(D235:J235)</f>
        <v>1</v>
      </c>
    </row>
    <row r="236" spans="1:11">
      <c r="A236" s="4">
        <v>95</v>
      </c>
      <c r="B236" s="19" t="s">
        <v>312</v>
      </c>
      <c r="C236" s="20" t="s">
        <v>35</v>
      </c>
      <c r="D236" s="27">
        <v>1</v>
      </c>
      <c r="E236" s="24">
        <v>0</v>
      </c>
      <c r="F236" s="4"/>
      <c r="G236" s="4"/>
      <c r="H236" s="4"/>
      <c r="I236" s="4"/>
      <c r="J236" s="4"/>
      <c r="K236" s="30">
        <f>SUM(D236:J236)</f>
        <v>1</v>
      </c>
    </row>
    <row r="237" spans="1:11">
      <c r="A237" s="4">
        <v>96</v>
      </c>
      <c r="B237" s="19" t="s">
        <v>108</v>
      </c>
      <c r="C237" s="20">
        <v>0</v>
      </c>
      <c r="D237" s="27">
        <v>1</v>
      </c>
      <c r="E237" s="24">
        <v>0</v>
      </c>
      <c r="F237" s="4"/>
      <c r="G237" s="4"/>
      <c r="H237" s="4"/>
      <c r="I237" s="4"/>
      <c r="J237" s="4"/>
      <c r="K237" s="30">
        <f>SUM(D237:J237)</f>
        <v>1</v>
      </c>
    </row>
    <row r="238" spans="1:11">
      <c r="A238" s="4">
        <v>97</v>
      </c>
      <c r="B238" s="19" t="s">
        <v>314</v>
      </c>
      <c r="C238" s="20" t="s">
        <v>315</v>
      </c>
      <c r="D238" s="27">
        <v>1</v>
      </c>
      <c r="E238" s="24">
        <v>0</v>
      </c>
      <c r="F238" s="4"/>
      <c r="G238" s="4"/>
      <c r="H238" s="4"/>
      <c r="I238" s="4"/>
      <c r="J238" s="4"/>
      <c r="K238" s="30">
        <f>SUM(D238:J238)</f>
        <v>1</v>
      </c>
    </row>
    <row r="239" spans="1:11">
      <c r="A239" s="4">
        <v>98</v>
      </c>
      <c r="B239" s="19" t="s">
        <v>321</v>
      </c>
      <c r="C239" s="20" t="s">
        <v>113</v>
      </c>
      <c r="D239" s="27">
        <v>1</v>
      </c>
      <c r="E239" s="24">
        <v>0</v>
      </c>
      <c r="F239" s="4"/>
      <c r="G239" s="4"/>
      <c r="H239" s="4"/>
      <c r="I239" s="4"/>
      <c r="J239" s="4"/>
      <c r="K239" s="30">
        <f>SUM(D239:J239)</f>
        <v>1</v>
      </c>
    </row>
    <row r="240" spans="1:11">
      <c r="A240" s="4">
        <v>99</v>
      </c>
      <c r="B240" s="19" t="s">
        <v>335</v>
      </c>
      <c r="C240" s="20" t="s">
        <v>35</v>
      </c>
      <c r="D240" s="27">
        <v>1</v>
      </c>
      <c r="E240" s="24">
        <v>0</v>
      </c>
      <c r="F240" s="4"/>
      <c r="G240" s="4"/>
      <c r="H240" s="4"/>
      <c r="I240" s="4"/>
      <c r="J240" s="4"/>
      <c r="K240" s="30">
        <f>SUM(D240:J240)</f>
        <v>1</v>
      </c>
    </row>
    <row r="241" spans="1:11">
      <c r="A241" s="4">
        <v>100</v>
      </c>
      <c r="B241" s="19" t="s">
        <v>86</v>
      </c>
      <c r="C241" s="20" t="s">
        <v>87</v>
      </c>
      <c r="D241" s="27">
        <v>1</v>
      </c>
      <c r="E241" s="24">
        <v>0</v>
      </c>
      <c r="F241" s="4"/>
      <c r="G241" s="4"/>
      <c r="H241" s="4"/>
      <c r="I241" s="4"/>
      <c r="J241" s="4"/>
      <c r="K241" s="30">
        <f>SUM(D241:J241)</f>
        <v>1</v>
      </c>
    </row>
    <row r="242" spans="1:11">
      <c r="A242" s="4">
        <v>101</v>
      </c>
      <c r="B242" s="19" t="s">
        <v>313</v>
      </c>
      <c r="C242" s="20" t="s">
        <v>63</v>
      </c>
      <c r="D242" s="27">
        <v>1</v>
      </c>
      <c r="E242" s="24">
        <v>0</v>
      </c>
      <c r="F242" s="4"/>
      <c r="G242" s="4"/>
      <c r="H242" s="4"/>
      <c r="I242" s="4"/>
      <c r="J242" s="4"/>
      <c r="K242" s="30">
        <f>SUM(D242:J242)</f>
        <v>1</v>
      </c>
    </row>
    <row r="243" spans="1:11">
      <c r="A243" s="4">
        <v>102</v>
      </c>
      <c r="B243" s="19" t="s">
        <v>328</v>
      </c>
      <c r="C243" s="20" t="s">
        <v>35</v>
      </c>
      <c r="D243" s="27">
        <v>1</v>
      </c>
      <c r="E243" s="24">
        <v>0</v>
      </c>
      <c r="F243" s="4"/>
      <c r="G243" s="4"/>
      <c r="H243" s="4"/>
      <c r="I243" s="4"/>
      <c r="J243" s="4"/>
      <c r="K243" s="30">
        <f>SUM(D243:J243)</f>
        <v>1</v>
      </c>
    </row>
    <row r="244" spans="1:11">
      <c r="A244" s="4">
        <v>103</v>
      </c>
      <c r="B244" s="19" t="s">
        <v>334</v>
      </c>
      <c r="C244" s="20" t="s">
        <v>35</v>
      </c>
      <c r="D244" s="27">
        <v>1</v>
      </c>
      <c r="E244" s="24">
        <v>0</v>
      </c>
      <c r="F244" s="4"/>
      <c r="G244" s="4"/>
      <c r="H244" s="4"/>
      <c r="I244" s="4"/>
      <c r="J244" s="4"/>
      <c r="K244" s="30">
        <f>SUM(D244:J244)</f>
        <v>1</v>
      </c>
    </row>
    <row r="245" spans="1:11">
      <c r="A245" s="55"/>
      <c r="B245" s="76"/>
      <c r="C245" s="53"/>
      <c r="D245" s="54"/>
      <c r="E245" s="51"/>
      <c r="F245" s="55"/>
      <c r="G245" s="55"/>
      <c r="H245" s="55"/>
      <c r="I245" s="55"/>
      <c r="J245" s="55"/>
      <c r="K245" s="81"/>
    </row>
    <row r="246" spans="1:11">
      <c r="A246" s="60" t="s">
        <v>481</v>
      </c>
      <c r="B246" s="60"/>
      <c r="C246" s="60"/>
      <c r="D246" s="50" t="s">
        <v>461</v>
      </c>
      <c r="E246" s="6" t="s">
        <v>454</v>
      </c>
      <c r="F246" s="6" t="s">
        <v>455</v>
      </c>
      <c r="G246" s="6" t="s">
        <v>456</v>
      </c>
      <c r="H246" s="6" t="s">
        <v>457</v>
      </c>
      <c r="I246" s="6" t="s">
        <v>458</v>
      </c>
      <c r="J246" s="6" t="s">
        <v>459</v>
      </c>
      <c r="K246" s="33" t="s">
        <v>460</v>
      </c>
    </row>
    <row r="247" spans="1:11">
      <c r="A247" s="15" t="s">
        <v>463</v>
      </c>
      <c r="B247" s="23" t="s">
        <v>0</v>
      </c>
      <c r="C247" s="7" t="s">
        <v>1</v>
      </c>
      <c r="D247" s="58" t="s">
        <v>2</v>
      </c>
      <c r="E247" s="7" t="s">
        <v>2</v>
      </c>
      <c r="F247" s="7" t="s">
        <v>2</v>
      </c>
      <c r="G247" s="7" t="s">
        <v>2</v>
      </c>
      <c r="H247" s="8" t="s">
        <v>2</v>
      </c>
      <c r="I247" s="7" t="s">
        <v>2</v>
      </c>
      <c r="J247" s="7" t="s">
        <v>2</v>
      </c>
      <c r="K247" s="31"/>
    </row>
    <row r="248" spans="1:11">
      <c r="A248" s="5">
        <v>1</v>
      </c>
      <c r="B248" s="19" t="s">
        <v>64</v>
      </c>
      <c r="C248" s="20" t="s">
        <v>4</v>
      </c>
      <c r="D248" s="24">
        <v>95</v>
      </c>
      <c r="E248" s="5">
        <v>100</v>
      </c>
      <c r="F248" s="4"/>
      <c r="G248" s="4"/>
      <c r="H248" s="4"/>
      <c r="I248" s="4"/>
      <c r="J248" s="4"/>
      <c r="K248" s="31">
        <f>SUM(D248:J248)</f>
        <v>195</v>
      </c>
    </row>
    <row r="249" spans="1:11">
      <c r="A249" s="5">
        <v>2</v>
      </c>
      <c r="B249" s="19" t="s">
        <v>273</v>
      </c>
      <c r="C249" s="20" t="s">
        <v>10</v>
      </c>
      <c r="D249" s="24">
        <v>100</v>
      </c>
      <c r="E249" s="6">
        <v>0</v>
      </c>
      <c r="F249" s="4"/>
      <c r="G249" s="4"/>
      <c r="H249" s="4"/>
      <c r="I249" s="4"/>
      <c r="J249" s="4"/>
      <c r="K249" s="31">
        <f>SUM(D249:J249)</f>
        <v>100</v>
      </c>
    </row>
    <row r="250" spans="1:11">
      <c r="A250" s="5">
        <v>3</v>
      </c>
      <c r="B250" s="19" t="s">
        <v>275</v>
      </c>
      <c r="C250" s="20" t="s">
        <v>10</v>
      </c>
      <c r="D250" s="24">
        <v>90</v>
      </c>
      <c r="E250" s="5">
        <v>0</v>
      </c>
      <c r="F250" s="4"/>
      <c r="G250" s="4"/>
      <c r="H250" s="4"/>
      <c r="I250" s="4"/>
      <c r="J250" s="4"/>
      <c r="K250" s="31">
        <f>SUM(D250:J250)</f>
        <v>90</v>
      </c>
    </row>
    <row r="251" spans="1:11">
      <c r="A251" s="5">
        <v>4</v>
      </c>
      <c r="B251" s="19" t="s">
        <v>320</v>
      </c>
      <c r="C251" s="20" t="s">
        <v>10</v>
      </c>
      <c r="D251" s="24">
        <v>85</v>
      </c>
      <c r="E251" s="5">
        <v>0</v>
      </c>
      <c r="F251" s="4"/>
      <c r="G251" s="4"/>
      <c r="H251" s="4"/>
      <c r="I251" s="4"/>
      <c r="J251" s="4"/>
      <c r="K251" s="31">
        <f>SUM(D251:J251)</f>
        <v>85</v>
      </c>
    </row>
    <row r="253" spans="1:11">
      <c r="A253" s="60" t="s">
        <v>502</v>
      </c>
      <c r="B253" s="60"/>
      <c r="C253" s="60"/>
      <c r="D253" s="50" t="s">
        <v>461</v>
      </c>
      <c r="E253" s="6" t="s">
        <v>454</v>
      </c>
      <c r="F253" s="6" t="s">
        <v>455</v>
      </c>
      <c r="G253" s="6" t="s">
        <v>456</v>
      </c>
      <c r="H253" s="6" t="s">
        <v>457</v>
      </c>
      <c r="I253" s="6" t="s">
        <v>458</v>
      </c>
      <c r="J253" s="6" t="s">
        <v>459</v>
      </c>
      <c r="K253" s="33" t="s">
        <v>460</v>
      </c>
    </row>
    <row r="254" spans="1:11">
      <c r="A254" s="15" t="s">
        <v>463</v>
      </c>
      <c r="B254" s="23" t="s">
        <v>0</v>
      </c>
      <c r="C254" s="7" t="s">
        <v>1</v>
      </c>
      <c r="D254" s="58" t="s">
        <v>2</v>
      </c>
      <c r="E254" s="7" t="s">
        <v>2</v>
      </c>
      <c r="F254" s="7" t="s">
        <v>2</v>
      </c>
      <c r="G254" s="7" t="s">
        <v>2</v>
      </c>
      <c r="H254" s="8" t="s">
        <v>2</v>
      </c>
      <c r="I254" s="7" t="s">
        <v>2</v>
      </c>
      <c r="J254" s="7" t="s">
        <v>2</v>
      </c>
      <c r="K254" s="31"/>
    </row>
    <row r="255" spans="1:11">
      <c r="A255" s="5">
        <v>1</v>
      </c>
      <c r="B255" s="19" t="s">
        <v>267</v>
      </c>
      <c r="C255" s="20" t="s">
        <v>10</v>
      </c>
      <c r="D255" s="24">
        <v>100</v>
      </c>
      <c r="E255" s="6">
        <v>0</v>
      </c>
      <c r="F255" s="4"/>
      <c r="G255" s="4"/>
      <c r="H255" s="4"/>
      <c r="I255" s="4"/>
      <c r="J255" s="4"/>
      <c r="K255" s="31">
        <f>SUM(D255:J255)</f>
        <v>100</v>
      </c>
    </row>
    <row r="256" spans="1:11">
      <c r="A256" s="5">
        <v>2</v>
      </c>
      <c r="B256" s="19" t="s">
        <v>268</v>
      </c>
      <c r="C256" s="20" t="s">
        <v>8</v>
      </c>
      <c r="D256" s="24">
        <v>95</v>
      </c>
      <c r="E256" s="5">
        <v>0</v>
      </c>
      <c r="F256" s="4"/>
      <c r="G256" s="4"/>
      <c r="H256" s="4"/>
      <c r="I256" s="4"/>
      <c r="J256" s="4"/>
      <c r="K256" s="31">
        <f t="shared" ref="K256:K257" si="5">SUM(D256:J256)</f>
        <v>95</v>
      </c>
    </row>
    <row r="257" spans="1:11">
      <c r="A257" s="5">
        <v>3</v>
      </c>
      <c r="B257" s="19" t="s">
        <v>277</v>
      </c>
      <c r="C257" s="20" t="s">
        <v>10</v>
      </c>
      <c r="D257" s="24">
        <v>90</v>
      </c>
      <c r="E257" s="5">
        <v>0</v>
      </c>
      <c r="F257" s="4"/>
      <c r="G257" s="4"/>
      <c r="H257" s="4"/>
      <c r="I257" s="4"/>
      <c r="J257" s="4"/>
      <c r="K257" s="31">
        <f t="shared" si="5"/>
        <v>90</v>
      </c>
    </row>
    <row r="259" spans="1:11">
      <c r="A259" s="60" t="s">
        <v>482</v>
      </c>
      <c r="B259" s="60"/>
      <c r="C259" s="60"/>
      <c r="D259" s="50" t="s">
        <v>461</v>
      </c>
      <c r="E259" s="6" t="s">
        <v>454</v>
      </c>
      <c r="F259" s="6" t="s">
        <v>455</v>
      </c>
      <c r="G259" s="6" t="s">
        <v>456</v>
      </c>
      <c r="H259" s="6" t="s">
        <v>457</v>
      </c>
      <c r="I259" s="6" t="s">
        <v>458</v>
      </c>
      <c r="J259" s="6" t="s">
        <v>459</v>
      </c>
      <c r="K259" s="33" t="s">
        <v>460</v>
      </c>
    </row>
    <row r="260" spans="1:11">
      <c r="A260" s="15" t="s">
        <v>463</v>
      </c>
      <c r="B260" s="23" t="s">
        <v>0</v>
      </c>
      <c r="C260" s="7" t="s">
        <v>1</v>
      </c>
      <c r="D260" s="58" t="s">
        <v>2</v>
      </c>
      <c r="E260" s="7" t="s">
        <v>2</v>
      </c>
      <c r="F260" s="7" t="s">
        <v>2</v>
      </c>
      <c r="G260" s="7" t="s">
        <v>2</v>
      </c>
      <c r="H260" s="8" t="s">
        <v>2</v>
      </c>
      <c r="I260" s="7" t="s">
        <v>2</v>
      </c>
      <c r="J260" s="7" t="s">
        <v>2</v>
      </c>
      <c r="K260" s="31"/>
    </row>
    <row r="261" spans="1:11">
      <c r="A261" s="5">
        <v>1</v>
      </c>
      <c r="B261" s="19" t="s">
        <v>167</v>
      </c>
      <c r="C261" s="20" t="s">
        <v>10</v>
      </c>
      <c r="D261" s="24">
        <v>100</v>
      </c>
      <c r="E261" s="6">
        <v>100</v>
      </c>
      <c r="F261" s="4"/>
      <c r="G261" s="4"/>
      <c r="H261" s="4"/>
      <c r="I261" s="4"/>
      <c r="J261" s="4"/>
      <c r="K261" s="31">
        <f>SUM(D261:J261)</f>
        <v>200</v>
      </c>
    </row>
    <row r="262" spans="1:11">
      <c r="A262" s="5">
        <v>2</v>
      </c>
      <c r="B262" s="19" t="s">
        <v>283</v>
      </c>
      <c r="C262" s="20" t="s">
        <v>4</v>
      </c>
      <c r="D262" s="24">
        <v>85</v>
      </c>
      <c r="E262" s="5">
        <v>95</v>
      </c>
      <c r="F262" s="4"/>
      <c r="G262" s="4"/>
      <c r="H262" s="4"/>
      <c r="I262" s="4"/>
      <c r="J262" s="4"/>
      <c r="K262" s="31">
        <f>SUM(D262:J262)</f>
        <v>180</v>
      </c>
    </row>
    <row r="263" spans="1:11">
      <c r="A263" s="5">
        <v>3</v>
      </c>
      <c r="B263" s="19" t="s">
        <v>269</v>
      </c>
      <c r="C263" s="20" t="s">
        <v>8</v>
      </c>
      <c r="D263" s="24">
        <v>95</v>
      </c>
      <c r="E263" s="5">
        <v>0</v>
      </c>
      <c r="F263" s="4"/>
      <c r="G263" s="4"/>
      <c r="H263" s="4"/>
      <c r="I263" s="4"/>
      <c r="J263" s="4"/>
      <c r="K263" s="31">
        <f>SUM(D263:J263)</f>
        <v>95</v>
      </c>
    </row>
    <row r="264" spans="1:11">
      <c r="A264" s="5">
        <v>4</v>
      </c>
      <c r="B264" s="19" t="s">
        <v>274</v>
      </c>
      <c r="C264" s="20" t="s">
        <v>8</v>
      </c>
      <c r="D264" s="24">
        <v>90</v>
      </c>
      <c r="E264" s="5">
        <v>0</v>
      </c>
      <c r="F264" s="4"/>
      <c r="G264" s="4"/>
      <c r="H264" s="4"/>
      <c r="I264" s="4"/>
      <c r="J264" s="4"/>
      <c r="K264" s="31">
        <f>SUM(D264:J264)</f>
        <v>90</v>
      </c>
    </row>
    <row r="265" spans="1:11">
      <c r="A265" s="5">
        <v>5</v>
      </c>
      <c r="B265" s="19" t="s">
        <v>303</v>
      </c>
      <c r="C265" s="20">
        <v>0</v>
      </c>
      <c r="D265" s="10">
        <v>80</v>
      </c>
      <c r="E265" s="5">
        <v>0</v>
      </c>
      <c r="F265" s="4"/>
      <c r="G265" s="4"/>
      <c r="H265" s="4"/>
      <c r="I265" s="4"/>
      <c r="J265" s="4"/>
      <c r="K265" s="31">
        <f>SUM(D265:J265)</f>
        <v>80</v>
      </c>
    </row>
    <row r="266" spans="1:11">
      <c r="A266" s="5">
        <v>6</v>
      </c>
      <c r="B266" s="19" t="s">
        <v>332</v>
      </c>
      <c r="C266" s="20" t="s">
        <v>324</v>
      </c>
      <c r="D266" s="10">
        <v>78</v>
      </c>
      <c r="E266" s="5">
        <v>0</v>
      </c>
      <c r="F266" s="4"/>
      <c r="G266" s="4"/>
      <c r="H266" s="4"/>
      <c r="I266" s="4"/>
      <c r="J266" s="4"/>
      <c r="K266" s="31">
        <f>SUM(D266:J266)</f>
        <v>78</v>
      </c>
    </row>
    <row r="268" spans="1:11">
      <c r="A268" s="60" t="s">
        <v>484</v>
      </c>
      <c r="B268" s="60"/>
      <c r="C268" s="60"/>
      <c r="D268" s="50" t="s">
        <v>461</v>
      </c>
      <c r="E268" s="6" t="s">
        <v>454</v>
      </c>
      <c r="F268" s="6" t="s">
        <v>455</v>
      </c>
      <c r="G268" s="6" t="s">
        <v>456</v>
      </c>
      <c r="H268" s="6" t="s">
        <v>457</v>
      </c>
      <c r="I268" s="6" t="s">
        <v>458</v>
      </c>
      <c r="J268" s="6" t="s">
        <v>459</v>
      </c>
      <c r="K268" s="33" t="s">
        <v>460</v>
      </c>
    </row>
    <row r="269" spans="1:11">
      <c r="A269" s="15" t="s">
        <v>463</v>
      </c>
      <c r="B269" s="23" t="s">
        <v>0</v>
      </c>
      <c r="C269" s="7" t="s">
        <v>1</v>
      </c>
      <c r="D269" s="58" t="s">
        <v>2</v>
      </c>
      <c r="E269" s="7" t="s">
        <v>2</v>
      </c>
      <c r="F269" s="7" t="s">
        <v>2</v>
      </c>
      <c r="G269" s="7" t="s">
        <v>2</v>
      </c>
      <c r="H269" s="8" t="s">
        <v>2</v>
      </c>
      <c r="I269" s="7" t="s">
        <v>2</v>
      </c>
      <c r="J269" s="7" t="s">
        <v>2</v>
      </c>
      <c r="K269" s="31"/>
    </row>
    <row r="270" spans="1:11">
      <c r="A270" s="5">
        <v>1</v>
      </c>
      <c r="B270" s="19" t="s">
        <v>272</v>
      </c>
      <c r="C270" s="20" t="s">
        <v>185</v>
      </c>
      <c r="D270" s="24">
        <v>100</v>
      </c>
      <c r="E270" s="6">
        <v>100</v>
      </c>
      <c r="F270" s="4"/>
      <c r="G270" s="4"/>
      <c r="H270" s="4"/>
      <c r="I270" s="4"/>
      <c r="J270" s="4"/>
      <c r="K270" s="31">
        <f>SUM(D270:J270)</f>
        <v>200</v>
      </c>
    </row>
    <row r="271" spans="1:11">
      <c r="A271" s="5">
        <v>2</v>
      </c>
      <c r="B271" s="19" t="s">
        <v>287</v>
      </c>
      <c r="C271" s="20">
        <v>0</v>
      </c>
      <c r="D271" s="24">
        <v>95</v>
      </c>
      <c r="E271" s="5">
        <v>0</v>
      </c>
      <c r="F271" s="4"/>
      <c r="G271" s="4"/>
      <c r="H271" s="4"/>
      <c r="I271" s="4"/>
      <c r="J271" s="4"/>
      <c r="K271" s="31">
        <f>SUM(D271:J271)</f>
        <v>95</v>
      </c>
    </row>
    <row r="272" spans="1:11">
      <c r="A272" s="5">
        <v>3</v>
      </c>
      <c r="B272" s="42" t="s">
        <v>619</v>
      </c>
      <c r="C272" s="22" t="s">
        <v>536</v>
      </c>
      <c r="D272" s="22">
        <v>0</v>
      </c>
      <c r="E272" s="22">
        <v>95</v>
      </c>
      <c r="F272" s="4"/>
      <c r="G272" s="4"/>
      <c r="H272" s="4"/>
      <c r="I272" s="4"/>
      <c r="J272" s="4"/>
      <c r="K272" s="31">
        <f>SUM(D272:J272)</f>
        <v>95</v>
      </c>
    </row>
    <row r="273" spans="1:11">
      <c r="A273" s="5">
        <v>4</v>
      </c>
      <c r="B273" s="19" t="s">
        <v>290</v>
      </c>
      <c r="C273" s="20">
        <v>0</v>
      </c>
      <c r="D273" s="24">
        <v>90</v>
      </c>
      <c r="E273" s="5">
        <v>0</v>
      </c>
      <c r="F273" s="4"/>
      <c r="G273" s="4"/>
      <c r="H273" s="4"/>
      <c r="I273" s="4"/>
      <c r="J273" s="4"/>
      <c r="K273" s="31">
        <f>SUM(D273:J273)</f>
        <v>90</v>
      </c>
    </row>
    <row r="274" spans="1:11">
      <c r="A274" s="5">
        <v>5</v>
      </c>
      <c r="B274" s="19" t="s">
        <v>291</v>
      </c>
      <c r="C274" s="20" t="s">
        <v>128</v>
      </c>
      <c r="D274" s="24">
        <v>85</v>
      </c>
      <c r="E274" s="5">
        <v>0</v>
      </c>
      <c r="F274" s="4"/>
      <c r="G274" s="4"/>
      <c r="H274" s="4"/>
      <c r="I274" s="4"/>
      <c r="J274" s="4"/>
      <c r="K274" s="31">
        <f>SUM(D274:J274)</f>
        <v>85</v>
      </c>
    </row>
    <row r="275" spans="1:11">
      <c r="A275" s="5">
        <v>6</v>
      </c>
      <c r="B275" s="19" t="s">
        <v>302</v>
      </c>
      <c r="C275" s="20">
        <v>0</v>
      </c>
      <c r="D275" s="10">
        <v>80</v>
      </c>
      <c r="E275" s="5">
        <v>0</v>
      </c>
      <c r="F275" s="4"/>
      <c r="G275" s="4"/>
      <c r="H275" s="4"/>
      <c r="I275" s="4"/>
      <c r="J275" s="4"/>
      <c r="K275" s="31">
        <f>SUM(D275:J275)</f>
        <v>80</v>
      </c>
    </row>
    <row r="277" spans="1:11">
      <c r="A277" s="60" t="s">
        <v>483</v>
      </c>
      <c r="B277" s="60"/>
      <c r="C277" s="60"/>
      <c r="D277" s="50" t="s">
        <v>461</v>
      </c>
      <c r="E277" s="6" t="s">
        <v>454</v>
      </c>
      <c r="F277" s="6" t="s">
        <v>455</v>
      </c>
      <c r="G277" s="6" t="s">
        <v>456</v>
      </c>
      <c r="H277" s="6" t="s">
        <v>457</v>
      </c>
      <c r="I277" s="6" t="s">
        <v>458</v>
      </c>
      <c r="J277" s="6" t="s">
        <v>459</v>
      </c>
      <c r="K277" s="33" t="s">
        <v>460</v>
      </c>
    </row>
    <row r="278" spans="1:11">
      <c r="A278" s="15" t="s">
        <v>463</v>
      </c>
      <c r="B278" s="23" t="s">
        <v>0</v>
      </c>
      <c r="C278" s="7" t="s">
        <v>1</v>
      </c>
      <c r="D278" s="58" t="s">
        <v>2</v>
      </c>
      <c r="E278" s="7" t="s">
        <v>2</v>
      </c>
      <c r="F278" s="7" t="s">
        <v>2</v>
      </c>
      <c r="G278" s="7" t="s">
        <v>2</v>
      </c>
      <c r="H278" s="8" t="s">
        <v>2</v>
      </c>
      <c r="I278" s="7" t="s">
        <v>2</v>
      </c>
      <c r="J278" s="7" t="s">
        <v>2</v>
      </c>
      <c r="K278" s="31"/>
    </row>
    <row r="279" spans="1:11">
      <c r="A279" s="5">
        <v>1</v>
      </c>
      <c r="B279" s="19" t="s">
        <v>292</v>
      </c>
      <c r="C279" s="20" t="s">
        <v>44</v>
      </c>
      <c r="D279" s="24">
        <v>100</v>
      </c>
      <c r="E279" s="6">
        <v>0</v>
      </c>
      <c r="F279" s="4"/>
      <c r="G279" s="4"/>
      <c r="H279" s="4"/>
      <c r="I279" s="4"/>
      <c r="J279" s="4"/>
      <c r="K279" s="31">
        <f>SUM(D279:J279)</f>
        <v>100</v>
      </c>
    </row>
    <row r="280" spans="1:11">
      <c r="A280" s="5">
        <v>2</v>
      </c>
      <c r="B280" s="19" t="s">
        <v>295</v>
      </c>
      <c r="C280" s="20">
        <v>0</v>
      </c>
      <c r="D280" s="24">
        <v>95</v>
      </c>
      <c r="E280" s="5">
        <v>0</v>
      </c>
      <c r="F280" s="4"/>
      <c r="G280" s="4"/>
      <c r="H280" s="4"/>
      <c r="I280" s="4"/>
      <c r="J280" s="4"/>
      <c r="K280" s="31">
        <f t="shared" ref="K280:K282" si="6">SUM(D280:J280)</f>
        <v>95</v>
      </c>
    </row>
    <row r="281" spans="1:11">
      <c r="A281" s="5">
        <v>3</v>
      </c>
      <c r="B281" s="19" t="s">
        <v>318</v>
      </c>
      <c r="C281" s="20" t="s">
        <v>319</v>
      </c>
      <c r="D281" s="24">
        <v>90</v>
      </c>
      <c r="E281" s="5">
        <v>0</v>
      </c>
      <c r="F281" s="4"/>
      <c r="G281" s="4"/>
      <c r="H281" s="4"/>
      <c r="I281" s="4"/>
      <c r="J281" s="4"/>
      <c r="K281" s="31">
        <f t="shared" si="6"/>
        <v>90</v>
      </c>
    </row>
    <row r="282" spans="1:11">
      <c r="A282" s="5">
        <v>4</v>
      </c>
      <c r="B282" s="19" t="s">
        <v>325</v>
      </c>
      <c r="C282" s="20" t="s">
        <v>326</v>
      </c>
      <c r="D282" s="24">
        <v>85</v>
      </c>
      <c r="E282" s="5">
        <v>0</v>
      </c>
      <c r="F282" s="4"/>
      <c r="G282" s="4"/>
      <c r="H282" s="4"/>
      <c r="I282" s="4"/>
      <c r="J282" s="4"/>
      <c r="K282" s="31">
        <f t="shared" si="6"/>
        <v>85</v>
      </c>
    </row>
    <row r="284" spans="1:11">
      <c r="A284" s="60" t="s">
        <v>485</v>
      </c>
      <c r="B284" s="60"/>
      <c r="C284" s="60"/>
      <c r="D284" s="50" t="s">
        <v>461</v>
      </c>
      <c r="E284" s="6" t="s">
        <v>454</v>
      </c>
      <c r="F284" s="6" t="s">
        <v>455</v>
      </c>
      <c r="G284" s="6" t="s">
        <v>456</v>
      </c>
      <c r="H284" s="6" t="s">
        <v>457</v>
      </c>
      <c r="I284" s="6" t="s">
        <v>458</v>
      </c>
      <c r="J284" s="6" t="s">
        <v>459</v>
      </c>
      <c r="K284" s="33" t="s">
        <v>460</v>
      </c>
    </row>
    <row r="285" spans="1:11">
      <c r="A285" s="15" t="s">
        <v>463</v>
      </c>
      <c r="B285" s="23" t="s">
        <v>0</v>
      </c>
      <c r="C285" s="7" t="s">
        <v>1</v>
      </c>
      <c r="D285" s="58" t="s">
        <v>2</v>
      </c>
      <c r="E285" s="7" t="s">
        <v>2</v>
      </c>
      <c r="F285" s="7" t="s">
        <v>2</v>
      </c>
      <c r="G285" s="7" t="s">
        <v>2</v>
      </c>
      <c r="H285" s="8" t="s">
        <v>2</v>
      </c>
      <c r="I285" s="7" t="s">
        <v>2</v>
      </c>
      <c r="J285" s="7" t="s">
        <v>2</v>
      </c>
      <c r="K285" s="31"/>
    </row>
    <row r="286" spans="1:11">
      <c r="A286" s="5">
        <v>1</v>
      </c>
      <c r="B286" s="19" t="s">
        <v>282</v>
      </c>
      <c r="C286" s="20">
        <v>0</v>
      </c>
      <c r="D286" s="24">
        <v>95</v>
      </c>
      <c r="E286" s="5">
        <v>95</v>
      </c>
      <c r="F286" s="4"/>
      <c r="G286" s="4"/>
      <c r="H286" s="4"/>
      <c r="I286" s="4"/>
      <c r="J286" s="4"/>
      <c r="K286" s="31">
        <f>SUM(D286:J286)</f>
        <v>190</v>
      </c>
    </row>
    <row r="287" spans="1:11">
      <c r="A287" s="5">
        <v>2</v>
      </c>
      <c r="B287" s="19" t="s">
        <v>62</v>
      </c>
      <c r="C287" s="20" t="s">
        <v>63</v>
      </c>
      <c r="D287" s="24">
        <v>100</v>
      </c>
      <c r="E287" s="6">
        <v>0</v>
      </c>
      <c r="F287" s="4"/>
      <c r="G287" s="4"/>
      <c r="H287" s="4"/>
      <c r="I287" s="4"/>
      <c r="J287" s="4"/>
      <c r="K287" s="31">
        <f>SUM(D287:J287)</f>
        <v>100</v>
      </c>
    </row>
    <row r="288" spans="1:11">
      <c r="A288" s="5">
        <v>3</v>
      </c>
      <c r="B288" s="42" t="s">
        <v>607</v>
      </c>
      <c r="C288" s="22" t="s">
        <v>10</v>
      </c>
      <c r="D288" s="22">
        <v>0</v>
      </c>
      <c r="E288" s="22">
        <v>100</v>
      </c>
      <c r="F288" s="4"/>
      <c r="G288" s="4"/>
      <c r="H288" s="4"/>
      <c r="I288" s="4"/>
      <c r="J288" s="4"/>
      <c r="K288" s="31">
        <f>SUM(D288:J288)</f>
        <v>100</v>
      </c>
    </row>
    <row r="289" spans="1:11">
      <c r="A289" s="5">
        <v>4</v>
      </c>
      <c r="B289" s="19" t="s">
        <v>285</v>
      </c>
      <c r="C289" s="20" t="s">
        <v>4</v>
      </c>
      <c r="D289" s="24">
        <v>90</v>
      </c>
      <c r="E289" s="5">
        <v>0</v>
      </c>
      <c r="F289" s="4"/>
      <c r="G289" s="4"/>
      <c r="H289" s="4"/>
      <c r="I289" s="4"/>
      <c r="J289" s="4"/>
      <c r="K289" s="31">
        <f>SUM(D289:J289)</f>
        <v>90</v>
      </c>
    </row>
    <row r="290" spans="1:11">
      <c r="A290" s="5">
        <v>5</v>
      </c>
      <c r="B290" s="42" t="s">
        <v>609</v>
      </c>
      <c r="C290" s="22" t="s">
        <v>536</v>
      </c>
      <c r="D290" s="22">
        <v>0</v>
      </c>
      <c r="E290" s="22">
        <v>90</v>
      </c>
      <c r="F290" s="4"/>
      <c r="G290" s="4"/>
      <c r="H290" s="4"/>
      <c r="I290" s="4"/>
      <c r="J290" s="4"/>
      <c r="K290" s="31">
        <f>SUM(D290:J290)</f>
        <v>90</v>
      </c>
    </row>
    <row r="291" spans="1:11">
      <c r="A291" s="5">
        <v>6</v>
      </c>
      <c r="B291" s="19" t="s">
        <v>293</v>
      </c>
      <c r="C291" s="20" t="s">
        <v>26</v>
      </c>
      <c r="D291" s="24">
        <v>85</v>
      </c>
      <c r="E291" s="5">
        <v>0</v>
      </c>
      <c r="F291" s="4"/>
      <c r="G291" s="4"/>
      <c r="H291" s="4"/>
      <c r="I291" s="4"/>
      <c r="J291" s="4"/>
      <c r="K291" s="31">
        <f>SUM(D291:J291)</f>
        <v>85</v>
      </c>
    </row>
    <row r="292" spans="1:11">
      <c r="A292" s="5">
        <v>7</v>
      </c>
      <c r="B292" s="42" t="s">
        <v>69</v>
      </c>
      <c r="C292" s="22" t="s">
        <v>70</v>
      </c>
      <c r="D292" s="22">
        <v>0</v>
      </c>
      <c r="E292" s="22">
        <v>85</v>
      </c>
      <c r="F292" s="4"/>
      <c r="G292" s="4"/>
      <c r="H292" s="4"/>
      <c r="I292" s="4"/>
      <c r="J292" s="4"/>
      <c r="K292" s="31">
        <f>SUM(D292:J292)</f>
        <v>85</v>
      </c>
    </row>
    <row r="293" spans="1:11">
      <c r="A293" s="5">
        <v>8</v>
      </c>
      <c r="B293" s="19" t="s">
        <v>294</v>
      </c>
      <c r="C293" s="20">
        <v>0</v>
      </c>
      <c r="D293" s="10">
        <v>80</v>
      </c>
      <c r="E293" s="5">
        <v>0</v>
      </c>
      <c r="F293" s="4"/>
      <c r="G293" s="4"/>
      <c r="H293" s="4"/>
      <c r="I293" s="4"/>
      <c r="J293" s="4"/>
      <c r="K293" s="31">
        <f>SUM(D293:J293)</f>
        <v>80</v>
      </c>
    </row>
    <row r="294" spans="1:11">
      <c r="A294" s="5">
        <v>9</v>
      </c>
      <c r="B294" s="42" t="s">
        <v>620</v>
      </c>
      <c r="C294" s="22" t="s">
        <v>324</v>
      </c>
      <c r="D294" s="22">
        <v>0</v>
      </c>
      <c r="E294" s="22">
        <v>80</v>
      </c>
      <c r="F294" s="4"/>
      <c r="G294" s="4"/>
      <c r="H294" s="4"/>
      <c r="I294" s="4"/>
      <c r="J294" s="4"/>
      <c r="K294" s="31">
        <f>SUM(D294:J294)</f>
        <v>80</v>
      </c>
    </row>
    <row r="295" spans="1:11">
      <c r="A295" s="5">
        <v>10</v>
      </c>
      <c r="B295" s="19" t="s">
        <v>296</v>
      </c>
      <c r="C295" s="20">
        <v>0</v>
      </c>
      <c r="D295" s="10">
        <v>78</v>
      </c>
      <c r="E295" s="5">
        <v>0</v>
      </c>
      <c r="F295" s="4"/>
      <c r="G295" s="4"/>
      <c r="H295" s="4"/>
      <c r="I295" s="4"/>
      <c r="J295" s="4"/>
      <c r="K295" s="31">
        <f>SUM(D295:J295)</f>
        <v>78</v>
      </c>
    </row>
    <row r="296" spans="1:11">
      <c r="A296" s="5">
        <v>11</v>
      </c>
      <c r="B296" s="42" t="s">
        <v>622</v>
      </c>
      <c r="C296" s="22" t="s">
        <v>324</v>
      </c>
      <c r="D296" s="22">
        <v>0</v>
      </c>
      <c r="E296" s="22">
        <v>78</v>
      </c>
      <c r="F296" s="4"/>
      <c r="G296" s="4"/>
      <c r="H296" s="4"/>
      <c r="I296" s="4"/>
      <c r="J296" s="4"/>
      <c r="K296" s="31">
        <f>SUM(D296:J296)</f>
        <v>78</v>
      </c>
    </row>
    <row r="297" spans="1:11">
      <c r="A297" s="5">
        <v>12</v>
      </c>
      <c r="B297" s="19" t="s">
        <v>301</v>
      </c>
      <c r="C297" s="20">
        <v>0</v>
      </c>
      <c r="D297" s="10">
        <v>76</v>
      </c>
      <c r="E297" s="5">
        <v>0</v>
      </c>
      <c r="F297" s="4"/>
      <c r="G297" s="4"/>
      <c r="H297" s="4"/>
      <c r="I297" s="4"/>
      <c r="J297" s="4"/>
      <c r="K297" s="31">
        <f>SUM(D297:J297)</f>
        <v>76</v>
      </c>
    </row>
    <row r="298" spans="1:11">
      <c r="A298" s="5">
        <v>13</v>
      </c>
      <c r="B298" s="19" t="s">
        <v>310</v>
      </c>
      <c r="C298" s="20">
        <v>0</v>
      </c>
      <c r="D298" s="10">
        <v>74</v>
      </c>
      <c r="E298" s="5">
        <v>0</v>
      </c>
      <c r="F298" s="4"/>
      <c r="G298" s="4"/>
      <c r="H298" s="4"/>
      <c r="I298" s="4"/>
      <c r="J298" s="4"/>
      <c r="K298" s="31">
        <f>SUM(D298:J298)</f>
        <v>74</v>
      </c>
    </row>
    <row r="299" spans="1:11">
      <c r="A299" s="5">
        <v>14</v>
      </c>
      <c r="B299" s="19" t="s">
        <v>311</v>
      </c>
      <c r="C299" s="20" t="s">
        <v>128</v>
      </c>
      <c r="D299" s="24">
        <v>72</v>
      </c>
      <c r="E299" s="5">
        <v>0</v>
      </c>
      <c r="F299" s="4"/>
      <c r="G299" s="4"/>
      <c r="H299" s="4"/>
      <c r="I299" s="4"/>
      <c r="J299" s="4"/>
      <c r="K299" s="31">
        <f>SUM(D299:J299)</f>
        <v>72</v>
      </c>
    </row>
    <row r="300" spans="1:11">
      <c r="A300" s="5">
        <v>15</v>
      </c>
      <c r="B300" s="19" t="s">
        <v>313</v>
      </c>
      <c r="C300" s="20" t="s">
        <v>63</v>
      </c>
      <c r="D300" s="24">
        <v>70</v>
      </c>
      <c r="E300" s="5">
        <v>0</v>
      </c>
      <c r="F300" s="4"/>
      <c r="G300" s="4"/>
      <c r="H300" s="4"/>
      <c r="I300" s="4"/>
      <c r="J300" s="4"/>
      <c r="K300" s="31">
        <f>SUM(D300:J300)</f>
        <v>70</v>
      </c>
    </row>
    <row r="301" spans="1:11">
      <c r="A301" s="5">
        <v>16</v>
      </c>
      <c r="B301" s="19" t="s">
        <v>314</v>
      </c>
      <c r="C301" s="20" t="s">
        <v>315</v>
      </c>
      <c r="D301" s="24">
        <v>68</v>
      </c>
      <c r="E301" s="5">
        <v>0</v>
      </c>
      <c r="F301" s="4"/>
      <c r="G301" s="4"/>
      <c r="H301" s="4"/>
      <c r="I301" s="4"/>
      <c r="J301" s="4"/>
      <c r="K301" s="31">
        <f>SUM(D301:J301)</f>
        <v>68</v>
      </c>
    </row>
    <row r="302" spans="1:11">
      <c r="A302" s="5">
        <v>17</v>
      </c>
      <c r="B302" s="19" t="s">
        <v>333</v>
      </c>
      <c r="C302" s="20">
        <v>0</v>
      </c>
      <c r="D302" s="24">
        <v>66</v>
      </c>
      <c r="E302" s="5">
        <v>0</v>
      </c>
      <c r="F302" s="4"/>
      <c r="G302" s="4"/>
      <c r="H302" s="4"/>
      <c r="I302" s="4"/>
      <c r="J302" s="4"/>
      <c r="K302" s="31">
        <f>SUM(D302:J302)</f>
        <v>66</v>
      </c>
    </row>
    <row r="304" spans="1:11">
      <c r="A304" s="60" t="s">
        <v>486</v>
      </c>
      <c r="B304" s="60"/>
      <c r="C304" s="60"/>
      <c r="D304" s="50" t="s">
        <v>461</v>
      </c>
      <c r="E304" s="6" t="s">
        <v>454</v>
      </c>
      <c r="F304" s="6" t="s">
        <v>455</v>
      </c>
      <c r="G304" s="6" t="s">
        <v>456</v>
      </c>
      <c r="H304" s="6" t="s">
        <v>457</v>
      </c>
      <c r="I304" s="6" t="s">
        <v>458</v>
      </c>
      <c r="J304" s="6" t="s">
        <v>459</v>
      </c>
      <c r="K304" s="33" t="s">
        <v>460</v>
      </c>
    </row>
    <row r="305" spans="1:11">
      <c r="A305" s="15" t="s">
        <v>463</v>
      </c>
      <c r="B305" s="23" t="s">
        <v>0</v>
      </c>
      <c r="C305" s="7" t="s">
        <v>1</v>
      </c>
      <c r="D305" s="58" t="s">
        <v>2</v>
      </c>
      <c r="E305" s="7" t="s">
        <v>2</v>
      </c>
      <c r="F305" s="7" t="s">
        <v>2</v>
      </c>
      <c r="G305" s="7" t="s">
        <v>2</v>
      </c>
      <c r="H305" s="8" t="s">
        <v>2</v>
      </c>
      <c r="I305" s="7" t="s">
        <v>2</v>
      </c>
      <c r="J305" s="7" t="s">
        <v>2</v>
      </c>
      <c r="K305" s="31"/>
    </row>
    <row r="306" spans="1:11">
      <c r="A306" s="5">
        <v>1</v>
      </c>
      <c r="B306" s="19" t="s">
        <v>65</v>
      </c>
      <c r="C306" s="20" t="s">
        <v>4</v>
      </c>
      <c r="D306" s="24">
        <v>100</v>
      </c>
      <c r="E306" s="6">
        <v>100</v>
      </c>
      <c r="F306" s="4"/>
      <c r="G306" s="4"/>
      <c r="H306" s="4"/>
      <c r="I306" s="4"/>
      <c r="J306" s="4"/>
      <c r="K306" s="31">
        <f>SUM(D306:J306)</f>
        <v>200</v>
      </c>
    </row>
    <row r="307" spans="1:11">
      <c r="A307" s="5">
        <v>2</v>
      </c>
      <c r="B307" s="19" t="s">
        <v>169</v>
      </c>
      <c r="C307" s="20" t="s">
        <v>170</v>
      </c>
      <c r="D307" s="24">
        <v>95</v>
      </c>
      <c r="E307" s="5">
        <v>0</v>
      </c>
      <c r="F307" s="4"/>
      <c r="G307" s="4"/>
      <c r="H307" s="4"/>
      <c r="I307" s="4"/>
      <c r="J307" s="4"/>
      <c r="K307" s="31">
        <f>SUM(D307:J307)</f>
        <v>95</v>
      </c>
    </row>
    <row r="308" spans="1:11">
      <c r="A308" s="5">
        <v>3</v>
      </c>
      <c r="B308" s="42" t="s">
        <v>614</v>
      </c>
      <c r="C308" s="22"/>
      <c r="D308" s="22">
        <v>0</v>
      </c>
      <c r="E308" s="22">
        <v>95</v>
      </c>
      <c r="F308" s="4"/>
      <c r="G308" s="4"/>
      <c r="H308" s="4"/>
      <c r="I308" s="4"/>
      <c r="J308" s="4"/>
      <c r="K308" s="31">
        <f>SUM(D308:J308)</f>
        <v>95</v>
      </c>
    </row>
    <row r="309" spans="1:11">
      <c r="A309" s="5">
        <v>4</v>
      </c>
      <c r="B309" s="19" t="s">
        <v>279</v>
      </c>
      <c r="C309" s="20" t="s">
        <v>280</v>
      </c>
      <c r="D309" s="24">
        <v>90</v>
      </c>
      <c r="E309" s="5">
        <v>0</v>
      </c>
      <c r="F309" s="4"/>
      <c r="G309" s="4"/>
      <c r="H309" s="4"/>
      <c r="I309" s="4"/>
      <c r="J309" s="4"/>
      <c r="K309" s="31">
        <f>SUM(D309:J309)</f>
        <v>90</v>
      </c>
    </row>
    <row r="310" spans="1:11">
      <c r="A310" s="5">
        <v>5</v>
      </c>
      <c r="B310" s="42" t="s">
        <v>618</v>
      </c>
      <c r="C310" s="22" t="s">
        <v>324</v>
      </c>
      <c r="D310" s="22">
        <v>0</v>
      </c>
      <c r="E310" s="22">
        <v>90</v>
      </c>
      <c r="F310" s="4"/>
      <c r="G310" s="4"/>
      <c r="H310" s="4"/>
      <c r="I310" s="4"/>
      <c r="J310" s="4"/>
      <c r="K310" s="31">
        <f>SUM(D310:J310)</f>
        <v>90</v>
      </c>
    </row>
    <row r="311" spans="1:11">
      <c r="A311" s="5">
        <v>6</v>
      </c>
      <c r="B311" s="19" t="s">
        <v>288</v>
      </c>
      <c r="C311" s="20" t="s">
        <v>63</v>
      </c>
      <c r="D311" s="24">
        <v>85</v>
      </c>
      <c r="E311" s="5">
        <v>0</v>
      </c>
      <c r="F311" s="4"/>
      <c r="G311" s="4"/>
      <c r="H311" s="4"/>
      <c r="I311" s="4"/>
      <c r="J311" s="4"/>
      <c r="K311" s="31">
        <f>SUM(D311:J311)</f>
        <v>85</v>
      </c>
    </row>
    <row r="312" spans="1:11">
      <c r="A312" s="5">
        <v>7</v>
      </c>
      <c r="B312" s="19" t="s">
        <v>299</v>
      </c>
      <c r="C312" s="20" t="s">
        <v>4</v>
      </c>
      <c r="D312" s="10">
        <v>80</v>
      </c>
      <c r="E312" s="5">
        <v>0</v>
      </c>
      <c r="F312" s="4"/>
      <c r="G312" s="4"/>
      <c r="H312" s="4"/>
      <c r="I312" s="4"/>
      <c r="J312" s="4"/>
      <c r="K312" s="31">
        <f>SUM(D312:J312)</f>
        <v>80</v>
      </c>
    </row>
    <row r="313" spans="1:11">
      <c r="A313" s="5">
        <v>8</v>
      </c>
      <c r="B313" s="19" t="s">
        <v>307</v>
      </c>
      <c r="C313" s="20">
        <v>0</v>
      </c>
      <c r="D313" s="10">
        <v>78</v>
      </c>
      <c r="E313" s="5">
        <v>0</v>
      </c>
      <c r="F313" s="4"/>
      <c r="G313" s="4"/>
      <c r="H313" s="4"/>
      <c r="I313" s="4"/>
      <c r="J313" s="4"/>
      <c r="K313" s="31">
        <f>SUM(D313:J313)</f>
        <v>78</v>
      </c>
    </row>
    <row r="314" spans="1:11">
      <c r="A314" s="5">
        <v>9</v>
      </c>
      <c r="B314" s="19" t="s">
        <v>312</v>
      </c>
      <c r="C314" s="20" t="s">
        <v>35</v>
      </c>
      <c r="D314" s="10">
        <v>76</v>
      </c>
      <c r="E314" s="5">
        <v>0</v>
      </c>
      <c r="F314" s="4"/>
      <c r="G314" s="4"/>
      <c r="H314" s="4"/>
      <c r="I314" s="4"/>
      <c r="J314" s="4"/>
      <c r="K314" s="31">
        <f>SUM(D314:J314)</f>
        <v>76</v>
      </c>
    </row>
    <row r="315" spans="1:11">
      <c r="A315" s="5">
        <v>10</v>
      </c>
      <c r="B315" s="19" t="s">
        <v>322</v>
      </c>
      <c r="C315" s="20">
        <v>0</v>
      </c>
      <c r="D315" s="10">
        <v>74</v>
      </c>
      <c r="E315" s="5">
        <v>0</v>
      </c>
      <c r="F315" s="4"/>
      <c r="G315" s="4"/>
      <c r="H315" s="4"/>
      <c r="I315" s="4"/>
      <c r="J315" s="4"/>
      <c r="K315" s="31">
        <f>SUM(D315:J315)</f>
        <v>74</v>
      </c>
    </row>
    <row r="316" spans="1:11">
      <c r="A316" s="5">
        <v>11</v>
      </c>
      <c r="B316" s="19" t="s">
        <v>108</v>
      </c>
      <c r="C316" s="20">
        <v>0</v>
      </c>
      <c r="D316" s="10">
        <v>72</v>
      </c>
      <c r="E316" s="5">
        <v>0</v>
      </c>
      <c r="F316" s="4"/>
      <c r="G316" s="4"/>
      <c r="H316" s="4"/>
      <c r="I316" s="4"/>
      <c r="J316" s="4"/>
      <c r="K316" s="31">
        <f>SUM(D316:J316)</f>
        <v>72</v>
      </c>
    </row>
    <row r="318" spans="1:11">
      <c r="A318" s="60" t="s">
        <v>487</v>
      </c>
      <c r="B318" s="60"/>
      <c r="C318" s="60"/>
      <c r="D318" s="50" t="s">
        <v>461</v>
      </c>
      <c r="E318" s="6" t="s">
        <v>454</v>
      </c>
      <c r="F318" s="6" t="s">
        <v>455</v>
      </c>
      <c r="G318" s="6" t="s">
        <v>456</v>
      </c>
      <c r="H318" s="6" t="s">
        <v>457</v>
      </c>
      <c r="I318" s="6" t="s">
        <v>458</v>
      </c>
      <c r="J318" s="6" t="s">
        <v>459</v>
      </c>
      <c r="K318" s="33" t="s">
        <v>460</v>
      </c>
    </row>
    <row r="319" spans="1:11">
      <c r="A319" s="15" t="s">
        <v>463</v>
      </c>
      <c r="B319" s="23" t="s">
        <v>0</v>
      </c>
      <c r="C319" s="7" t="s">
        <v>1</v>
      </c>
      <c r="D319" s="58" t="s">
        <v>2</v>
      </c>
      <c r="E319" s="7" t="s">
        <v>2</v>
      </c>
      <c r="F319" s="7" t="s">
        <v>2</v>
      </c>
      <c r="G319" s="7" t="s">
        <v>2</v>
      </c>
      <c r="H319" s="8" t="s">
        <v>2</v>
      </c>
      <c r="I319" s="7" t="s">
        <v>2</v>
      </c>
      <c r="J319" s="7" t="s">
        <v>2</v>
      </c>
      <c r="K319" s="31"/>
    </row>
    <row r="320" spans="1:11">
      <c r="A320" s="5">
        <v>1</v>
      </c>
      <c r="B320" s="19" t="s">
        <v>276</v>
      </c>
      <c r="C320" s="20" t="s">
        <v>44</v>
      </c>
      <c r="D320" s="24">
        <v>95</v>
      </c>
      <c r="E320" s="5">
        <v>100</v>
      </c>
      <c r="F320" s="4"/>
      <c r="G320" s="4"/>
      <c r="H320" s="4"/>
      <c r="I320" s="4"/>
      <c r="J320" s="4"/>
      <c r="K320" s="31">
        <f>SUM(D320:J320)</f>
        <v>195</v>
      </c>
    </row>
    <row r="321" spans="1:11">
      <c r="A321" s="5">
        <v>2</v>
      </c>
      <c r="B321" s="19" t="s">
        <v>74</v>
      </c>
      <c r="C321" s="20" t="s">
        <v>10</v>
      </c>
      <c r="D321" s="10">
        <v>80</v>
      </c>
      <c r="E321" s="5">
        <v>95</v>
      </c>
      <c r="F321" s="4"/>
      <c r="G321" s="4"/>
      <c r="H321" s="4"/>
      <c r="I321" s="4"/>
      <c r="J321" s="4"/>
      <c r="K321" s="31">
        <f>SUM(D321:J321)</f>
        <v>175</v>
      </c>
    </row>
    <row r="322" spans="1:11">
      <c r="A322" s="5">
        <v>3</v>
      </c>
      <c r="B322" s="19" t="s">
        <v>297</v>
      </c>
      <c r="C322" s="20" t="s">
        <v>298</v>
      </c>
      <c r="D322" s="10">
        <v>78</v>
      </c>
      <c r="E322" s="5">
        <v>80</v>
      </c>
      <c r="F322" s="4"/>
      <c r="G322" s="4"/>
      <c r="H322" s="4"/>
      <c r="I322" s="4"/>
      <c r="J322" s="4"/>
      <c r="K322" s="31">
        <f>SUM(D322:J322)</f>
        <v>158</v>
      </c>
    </row>
    <row r="323" spans="1:11">
      <c r="A323" s="5">
        <v>4</v>
      </c>
      <c r="B323" s="19" t="s">
        <v>317</v>
      </c>
      <c r="C323" s="20" t="s">
        <v>188</v>
      </c>
      <c r="D323" s="10">
        <v>70</v>
      </c>
      <c r="E323" s="5">
        <v>76</v>
      </c>
      <c r="F323" s="4"/>
      <c r="G323" s="4"/>
      <c r="H323" s="4"/>
      <c r="I323" s="4"/>
      <c r="J323" s="4"/>
      <c r="K323" s="31">
        <f>SUM(D323:J323)</f>
        <v>146</v>
      </c>
    </row>
    <row r="324" spans="1:11">
      <c r="A324" s="5">
        <v>5</v>
      </c>
      <c r="B324" s="19" t="s">
        <v>270</v>
      </c>
      <c r="C324" s="20" t="s">
        <v>271</v>
      </c>
      <c r="D324" s="24">
        <v>100</v>
      </c>
      <c r="E324" s="6">
        <v>0</v>
      </c>
      <c r="F324" s="4"/>
      <c r="G324" s="4"/>
      <c r="H324" s="4"/>
      <c r="I324" s="4"/>
      <c r="J324" s="4"/>
      <c r="K324" s="31">
        <f>SUM(D324:J324)</f>
        <v>100</v>
      </c>
    </row>
    <row r="325" spans="1:11">
      <c r="A325" s="5">
        <v>6</v>
      </c>
      <c r="B325" s="19" t="s">
        <v>66</v>
      </c>
      <c r="C325" s="20" t="s">
        <v>63</v>
      </c>
      <c r="D325" s="24">
        <v>90</v>
      </c>
      <c r="E325" s="5">
        <v>0</v>
      </c>
      <c r="F325" s="4"/>
      <c r="G325" s="4"/>
      <c r="H325" s="4"/>
      <c r="I325" s="4"/>
      <c r="J325" s="4"/>
      <c r="K325" s="31">
        <f>SUM(D325:J325)</f>
        <v>90</v>
      </c>
    </row>
    <row r="326" spans="1:11">
      <c r="A326" s="5">
        <v>7</v>
      </c>
      <c r="B326" s="42" t="s">
        <v>560</v>
      </c>
      <c r="C326" s="22"/>
      <c r="D326" s="22">
        <v>0</v>
      </c>
      <c r="E326" s="22">
        <v>90</v>
      </c>
      <c r="F326" s="4"/>
      <c r="G326" s="4"/>
      <c r="H326" s="4"/>
      <c r="I326" s="4"/>
      <c r="J326" s="4"/>
      <c r="K326" s="31">
        <f>SUM(D326:J326)</f>
        <v>90</v>
      </c>
    </row>
    <row r="327" spans="1:11">
      <c r="A327" s="5">
        <v>8</v>
      </c>
      <c r="B327" s="19" t="s">
        <v>289</v>
      </c>
      <c r="C327" s="20" t="s">
        <v>4</v>
      </c>
      <c r="D327" s="24">
        <v>85</v>
      </c>
      <c r="E327" s="5">
        <v>0</v>
      </c>
      <c r="F327" s="4"/>
      <c r="G327" s="4"/>
      <c r="H327" s="4"/>
      <c r="I327" s="4"/>
      <c r="J327" s="4"/>
      <c r="K327" s="31">
        <f>SUM(D327:J327)</f>
        <v>85</v>
      </c>
    </row>
    <row r="328" spans="1:11">
      <c r="A328" s="5">
        <v>9</v>
      </c>
      <c r="B328" s="42" t="s">
        <v>612</v>
      </c>
      <c r="C328" s="22" t="s">
        <v>192</v>
      </c>
      <c r="D328" s="22">
        <v>0</v>
      </c>
      <c r="E328" s="22">
        <v>85</v>
      </c>
      <c r="F328" s="4"/>
      <c r="G328" s="4"/>
      <c r="H328" s="4"/>
      <c r="I328" s="4"/>
      <c r="J328" s="4"/>
      <c r="K328" s="31">
        <f>SUM(D328:J328)</f>
        <v>85</v>
      </c>
    </row>
    <row r="329" spans="1:11">
      <c r="A329" s="5">
        <v>10</v>
      </c>
      <c r="B329" s="42" t="s">
        <v>615</v>
      </c>
      <c r="C329" s="22" t="s">
        <v>616</v>
      </c>
      <c r="D329" s="22">
        <v>0</v>
      </c>
      <c r="E329" s="22">
        <v>78</v>
      </c>
      <c r="F329" s="4"/>
      <c r="G329" s="4"/>
      <c r="H329" s="4"/>
      <c r="I329" s="4"/>
      <c r="J329" s="4"/>
      <c r="K329" s="31">
        <f>SUM(D329:J329)</f>
        <v>78</v>
      </c>
    </row>
    <row r="330" spans="1:11">
      <c r="A330" s="5">
        <v>11</v>
      </c>
      <c r="B330" s="19" t="s">
        <v>75</v>
      </c>
      <c r="C330" s="20" t="s">
        <v>63</v>
      </c>
      <c r="D330" s="10">
        <v>76</v>
      </c>
      <c r="E330" s="5">
        <v>0</v>
      </c>
      <c r="F330" s="4"/>
      <c r="G330" s="4"/>
      <c r="H330" s="4"/>
      <c r="I330" s="4"/>
      <c r="J330" s="4"/>
      <c r="K330" s="31">
        <f>SUM(D330:J330)</f>
        <v>76</v>
      </c>
    </row>
    <row r="331" spans="1:11">
      <c r="A331" s="5">
        <v>12</v>
      </c>
      <c r="B331" s="19" t="s">
        <v>300</v>
      </c>
      <c r="C331" s="20" t="s">
        <v>280</v>
      </c>
      <c r="D331" s="10">
        <v>74</v>
      </c>
      <c r="E331" s="5">
        <v>0</v>
      </c>
      <c r="F331" s="4"/>
      <c r="G331" s="4"/>
      <c r="H331" s="4"/>
      <c r="I331" s="4"/>
      <c r="J331" s="4"/>
      <c r="K331" s="31">
        <f>SUM(D331:J331)</f>
        <v>74</v>
      </c>
    </row>
    <row r="332" spans="1:11">
      <c r="A332" s="5">
        <v>13</v>
      </c>
      <c r="B332" s="19" t="s">
        <v>304</v>
      </c>
      <c r="C332" s="20" t="s">
        <v>120</v>
      </c>
      <c r="D332" s="10">
        <v>72</v>
      </c>
      <c r="E332" s="5">
        <v>0</v>
      </c>
      <c r="F332" s="4"/>
      <c r="G332" s="4"/>
      <c r="H332" s="4"/>
      <c r="I332" s="4"/>
      <c r="J332" s="4"/>
      <c r="K332" s="31">
        <f>SUM(D332:J332)</f>
        <v>72</v>
      </c>
    </row>
    <row r="333" spans="1:11">
      <c r="A333" s="5">
        <v>14</v>
      </c>
      <c r="B333" s="19" t="s">
        <v>327</v>
      </c>
      <c r="C333" s="20" t="s">
        <v>20</v>
      </c>
      <c r="D333" s="10">
        <v>68</v>
      </c>
      <c r="E333" s="5">
        <v>0</v>
      </c>
      <c r="F333" s="4"/>
      <c r="G333" s="4"/>
      <c r="H333" s="4"/>
      <c r="I333" s="4"/>
      <c r="J333" s="4"/>
      <c r="K333" s="31">
        <f>SUM(D333:J333)</f>
        <v>68</v>
      </c>
    </row>
    <row r="334" spans="1:11">
      <c r="A334" s="5">
        <v>15</v>
      </c>
      <c r="B334" s="19" t="s">
        <v>328</v>
      </c>
      <c r="C334" s="20" t="s">
        <v>35</v>
      </c>
      <c r="D334" s="24">
        <v>66</v>
      </c>
      <c r="E334" s="5">
        <v>0</v>
      </c>
      <c r="F334" s="4"/>
      <c r="G334" s="4"/>
      <c r="H334" s="4"/>
      <c r="I334" s="4"/>
      <c r="J334" s="4"/>
      <c r="K334" s="31">
        <f>SUM(D334:J334)</f>
        <v>66</v>
      </c>
    </row>
    <row r="335" spans="1:11">
      <c r="A335" s="5">
        <v>16</v>
      </c>
      <c r="B335" s="19" t="s">
        <v>335</v>
      </c>
      <c r="C335" s="22" t="s">
        <v>35</v>
      </c>
      <c r="D335" s="27">
        <v>64</v>
      </c>
      <c r="E335" s="5">
        <v>0</v>
      </c>
      <c r="F335" s="4"/>
      <c r="G335" s="4"/>
      <c r="H335" s="4"/>
      <c r="I335" s="4"/>
      <c r="J335" s="4"/>
      <c r="K335" s="31">
        <f>SUM(D335:J335)</f>
        <v>64</v>
      </c>
    </row>
    <row r="336" spans="1:11">
      <c r="B336" s="18"/>
      <c r="C336" s="25"/>
    </row>
    <row r="337" spans="1:11">
      <c r="A337" s="60" t="s">
        <v>488</v>
      </c>
      <c r="B337" s="60"/>
      <c r="C337" s="60"/>
      <c r="D337" s="50" t="s">
        <v>461</v>
      </c>
      <c r="E337" s="6" t="s">
        <v>454</v>
      </c>
      <c r="F337" s="6" t="s">
        <v>455</v>
      </c>
      <c r="G337" s="6" t="s">
        <v>456</v>
      </c>
      <c r="H337" s="6" t="s">
        <v>457</v>
      </c>
      <c r="I337" s="6" t="s">
        <v>458</v>
      </c>
      <c r="J337" s="6" t="s">
        <v>459</v>
      </c>
      <c r="K337" s="33" t="s">
        <v>460</v>
      </c>
    </row>
    <row r="338" spans="1:11">
      <c r="A338" s="15" t="s">
        <v>463</v>
      </c>
      <c r="B338" s="23" t="s">
        <v>0</v>
      </c>
      <c r="C338" s="7" t="s">
        <v>1</v>
      </c>
      <c r="D338" s="58" t="s">
        <v>2</v>
      </c>
      <c r="E338" s="7" t="s">
        <v>2</v>
      </c>
      <c r="F338" s="7" t="s">
        <v>2</v>
      </c>
      <c r="G338" s="7" t="s">
        <v>2</v>
      </c>
      <c r="H338" s="8" t="s">
        <v>2</v>
      </c>
      <c r="I338" s="7" t="s">
        <v>2</v>
      </c>
      <c r="J338" s="7" t="s">
        <v>2</v>
      </c>
      <c r="K338" s="31"/>
    </row>
    <row r="339" spans="1:11">
      <c r="A339" s="5">
        <v>1</v>
      </c>
      <c r="B339" s="19" t="s">
        <v>171</v>
      </c>
      <c r="C339" s="20" t="s">
        <v>20</v>
      </c>
      <c r="D339" s="24">
        <v>100</v>
      </c>
      <c r="E339" s="6">
        <v>100</v>
      </c>
      <c r="F339" s="4"/>
      <c r="G339" s="4"/>
      <c r="H339" s="4"/>
      <c r="I339" s="4"/>
      <c r="J339" s="4"/>
      <c r="K339" s="31">
        <f>SUM(D339:J339)</f>
        <v>200</v>
      </c>
    </row>
    <row r="340" spans="1:11">
      <c r="A340" s="5">
        <v>2</v>
      </c>
      <c r="B340" s="19" t="s">
        <v>76</v>
      </c>
      <c r="C340" s="20" t="s">
        <v>10</v>
      </c>
      <c r="D340" s="10">
        <v>80</v>
      </c>
      <c r="E340" s="5">
        <v>78</v>
      </c>
      <c r="F340" s="4"/>
      <c r="G340" s="4"/>
      <c r="H340" s="4"/>
      <c r="I340" s="4"/>
      <c r="J340" s="4"/>
      <c r="K340" s="31">
        <f>SUM(D340:J340)</f>
        <v>158</v>
      </c>
    </row>
    <row r="341" spans="1:11">
      <c r="A341" s="5">
        <v>3</v>
      </c>
      <c r="B341" s="19" t="s">
        <v>323</v>
      </c>
      <c r="C341" s="20" t="s">
        <v>324</v>
      </c>
      <c r="D341" s="10">
        <v>78</v>
      </c>
      <c r="E341" s="5">
        <v>76</v>
      </c>
      <c r="F341" s="4"/>
      <c r="G341" s="4"/>
      <c r="H341" s="4"/>
      <c r="I341" s="4"/>
      <c r="J341" s="4"/>
      <c r="K341" s="31">
        <f>SUM(D341:J341)</f>
        <v>154</v>
      </c>
    </row>
    <row r="342" spans="1:11">
      <c r="A342" s="5">
        <v>4</v>
      </c>
      <c r="B342" s="19" t="s">
        <v>284</v>
      </c>
      <c r="C342" s="20">
        <v>0</v>
      </c>
      <c r="D342" s="24">
        <v>95</v>
      </c>
      <c r="E342" s="5">
        <v>0</v>
      </c>
      <c r="F342" s="4"/>
      <c r="G342" s="4"/>
      <c r="H342" s="4"/>
      <c r="I342" s="4"/>
      <c r="J342" s="4"/>
      <c r="K342" s="31">
        <f>SUM(D342:J342)</f>
        <v>95</v>
      </c>
    </row>
    <row r="343" spans="1:11">
      <c r="A343" s="5">
        <v>5</v>
      </c>
      <c r="B343" s="42" t="s">
        <v>608</v>
      </c>
      <c r="C343" s="22"/>
      <c r="D343" s="22">
        <v>0</v>
      </c>
      <c r="E343" s="22">
        <v>95</v>
      </c>
      <c r="F343" s="4"/>
      <c r="G343" s="4"/>
      <c r="H343" s="4"/>
      <c r="I343" s="4"/>
      <c r="J343" s="4"/>
      <c r="K343" s="31">
        <f>SUM(D343:J343)</f>
        <v>95</v>
      </c>
    </row>
    <row r="344" spans="1:11">
      <c r="A344" s="5">
        <v>6</v>
      </c>
      <c r="B344" s="19" t="s">
        <v>286</v>
      </c>
      <c r="C344" s="20" t="s">
        <v>245</v>
      </c>
      <c r="D344" s="24">
        <v>90</v>
      </c>
      <c r="E344" s="5">
        <v>0</v>
      </c>
      <c r="F344" s="4"/>
      <c r="G344" s="4"/>
      <c r="H344" s="4"/>
      <c r="I344" s="4"/>
      <c r="J344" s="4"/>
      <c r="K344" s="31">
        <f>SUM(D344:J344)</f>
        <v>90</v>
      </c>
    </row>
    <row r="345" spans="1:11">
      <c r="A345" s="5">
        <v>7</v>
      </c>
      <c r="B345" s="42" t="s">
        <v>555</v>
      </c>
      <c r="C345" s="22" t="s">
        <v>556</v>
      </c>
      <c r="D345" s="22">
        <v>0</v>
      </c>
      <c r="E345" s="22">
        <v>90</v>
      </c>
      <c r="F345" s="4"/>
      <c r="G345" s="4"/>
      <c r="H345" s="4"/>
      <c r="I345" s="4"/>
      <c r="J345" s="4"/>
      <c r="K345" s="31">
        <f>SUM(D345:J345)</f>
        <v>90</v>
      </c>
    </row>
    <row r="346" spans="1:11">
      <c r="A346" s="5">
        <v>8</v>
      </c>
      <c r="B346" s="19" t="s">
        <v>78</v>
      </c>
      <c r="C346" s="20" t="s">
        <v>63</v>
      </c>
      <c r="D346" s="24">
        <v>85</v>
      </c>
      <c r="E346" s="5">
        <v>0</v>
      </c>
      <c r="F346" s="4"/>
      <c r="G346" s="4"/>
      <c r="H346" s="4"/>
      <c r="I346" s="4"/>
      <c r="J346" s="4"/>
      <c r="K346" s="31">
        <f>SUM(D346:J346)</f>
        <v>85</v>
      </c>
    </row>
    <row r="347" spans="1:11">
      <c r="A347" s="5">
        <v>9</v>
      </c>
      <c r="B347" s="42" t="s">
        <v>610</v>
      </c>
      <c r="C347" s="22" t="s">
        <v>20</v>
      </c>
      <c r="D347" s="22">
        <v>0</v>
      </c>
      <c r="E347" s="22">
        <v>85</v>
      </c>
      <c r="F347" s="4"/>
      <c r="G347" s="4"/>
      <c r="H347" s="4"/>
      <c r="I347" s="4"/>
      <c r="J347" s="4"/>
      <c r="K347" s="31">
        <f>SUM(D347:J347)</f>
        <v>85</v>
      </c>
    </row>
    <row r="348" spans="1:11">
      <c r="A348" s="5">
        <v>10</v>
      </c>
      <c r="B348" s="42" t="s">
        <v>569</v>
      </c>
      <c r="C348" s="22"/>
      <c r="D348" s="22">
        <v>0</v>
      </c>
      <c r="E348" s="22">
        <v>80</v>
      </c>
      <c r="F348" s="4"/>
      <c r="G348" s="4"/>
      <c r="H348" s="4"/>
      <c r="I348" s="4"/>
      <c r="J348" s="4"/>
      <c r="K348" s="31">
        <f>SUM(D348:J348)</f>
        <v>80</v>
      </c>
    </row>
    <row r="349" spans="1:11">
      <c r="A349" s="5">
        <v>11</v>
      </c>
      <c r="B349" s="19" t="s">
        <v>101</v>
      </c>
      <c r="C349" s="20" t="s">
        <v>10</v>
      </c>
      <c r="D349" s="10">
        <v>76</v>
      </c>
      <c r="E349" s="5">
        <v>0</v>
      </c>
      <c r="F349" s="4"/>
      <c r="G349" s="4"/>
      <c r="H349" s="4"/>
      <c r="I349" s="4"/>
      <c r="J349" s="4"/>
      <c r="K349" s="31">
        <f>SUM(D349:J349)</f>
        <v>76</v>
      </c>
    </row>
    <row r="350" spans="1:11">
      <c r="A350" s="51"/>
      <c r="B350" s="74"/>
      <c r="C350" s="25"/>
      <c r="D350" s="25"/>
      <c r="E350" s="25"/>
      <c r="F350" s="55"/>
      <c r="G350" s="55"/>
      <c r="H350" s="55"/>
      <c r="I350" s="55"/>
      <c r="J350" s="55"/>
      <c r="K350" s="79"/>
    </row>
    <row r="351" spans="1:11">
      <c r="A351" s="60" t="s">
        <v>489</v>
      </c>
      <c r="B351" s="60"/>
      <c r="C351" s="60"/>
      <c r="D351" s="50" t="s">
        <v>461</v>
      </c>
      <c r="E351" s="6" t="s">
        <v>454</v>
      </c>
      <c r="F351" s="6" t="s">
        <v>455</v>
      </c>
      <c r="G351" s="6" t="s">
        <v>456</v>
      </c>
      <c r="H351" s="6" t="s">
        <v>457</v>
      </c>
      <c r="I351" s="6" t="s">
        <v>458</v>
      </c>
      <c r="J351" s="6" t="s">
        <v>459</v>
      </c>
      <c r="K351" s="33" t="s">
        <v>460</v>
      </c>
    </row>
    <row r="352" spans="1:11">
      <c r="A352" s="15" t="s">
        <v>463</v>
      </c>
      <c r="B352" s="23" t="s">
        <v>0</v>
      </c>
      <c r="C352" s="7" t="s">
        <v>1</v>
      </c>
      <c r="D352" s="58" t="s">
        <v>2</v>
      </c>
      <c r="E352" s="7" t="s">
        <v>2</v>
      </c>
      <c r="F352" s="7" t="s">
        <v>2</v>
      </c>
      <c r="G352" s="7" t="s">
        <v>2</v>
      </c>
      <c r="H352" s="8" t="s">
        <v>2</v>
      </c>
      <c r="I352" s="7" t="s">
        <v>2</v>
      </c>
      <c r="J352" s="7" t="s">
        <v>2</v>
      </c>
      <c r="K352" s="31"/>
    </row>
    <row r="353" spans="1:11">
      <c r="A353" s="5">
        <v>1</v>
      </c>
      <c r="B353" s="19" t="s">
        <v>71</v>
      </c>
      <c r="C353" s="20" t="s">
        <v>4</v>
      </c>
      <c r="D353" s="24">
        <v>90</v>
      </c>
      <c r="E353" s="5">
        <v>100</v>
      </c>
      <c r="F353" s="4"/>
      <c r="G353" s="4"/>
      <c r="H353" s="4"/>
      <c r="I353" s="4"/>
      <c r="J353" s="4"/>
      <c r="K353" s="31">
        <f>SUM(D353:J353)</f>
        <v>190</v>
      </c>
    </row>
    <row r="354" spans="1:11">
      <c r="A354" s="5">
        <v>2</v>
      </c>
      <c r="B354" s="19" t="s">
        <v>211</v>
      </c>
      <c r="C354" s="20">
        <v>0</v>
      </c>
      <c r="D354" s="10">
        <v>80</v>
      </c>
      <c r="E354" s="5">
        <v>90</v>
      </c>
      <c r="F354" s="4"/>
      <c r="G354" s="4"/>
      <c r="H354" s="4"/>
      <c r="I354" s="4"/>
      <c r="J354" s="4"/>
      <c r="K354" s="31">
        <f>SUM(D354:J354)</f>
        <v>170</v>
      </c>
    </row>
    <row r="355" spans="1:11">
      <c r="A355" s="5">
        <v>3</v>
      </c>
      <c r="B355" s="19" t="s">
        <v>67</v>
      </c>
      <c r="C355" s="20" t="s">
        <v>68</v>
      </c>
      <c r="D355" s="24">
        <v>100</v>
      </c>
      <c r="E355" s="6">
        <v>0</v>
      </c>
      <c r="F355" s="4"/>
      <c r="G355" s="4"/>
      <c r="H355" s="4"/>
      <c r="I355" s="4"/>
      <c r="J355" s="4"/>
      <c r="K355" s="31">
        <f>SUM(D355:J355)</f>
        <v>100</v>
      </c>
    </row>
    <row r="356" spans="1:11">
      <c r="A356" s="5">
        <v>4</v>
      </c>
      <c r="B356" s="19" t="s">
        <v>281</v>
      </c>
      <c r="C356" s="20">
        <v>0</v>
      </c>
      <c r="D356" s="24">
        <v>95</v>
      </c>
      <c r="E356" s="5">
        <v>0</v>
      </c>
      <c r="F356" s="4"/>
      <c r="G356" s="4"/>
      <c r="H356" s="4"/>
      <c r="I356" s="4"/>
      <c r="J356" s="4"/>
      <c r="K356" s="31">
        <f>SUM(D356:J356)</f>
        <v>95</v>
      </c>
    </row>
    <row r="357" spans="1:11">
      <c r="A357" s="5">
        <v>5</v>
      </c>
      <c r="B357" s="42" t="s">
        <v>613</v>
      </c>
      <c r="C357" s="22"/>
      <c r="D357" s="22">
        <v>0</v>
      </c>
      <c r="E357" s="22">
        <v>95</v>
      </c>
      <c r="F357" s="4"/>
      <c r="G357" s="4"/>
      <c r="H357" s="4"/>
      <c r="I357" s="4"/>
      <c r="J357" s="4"/>
      <c r="K357" s="31">
        <f>SUM(D357:J357)</f>
        <v>95</v>
      </c>
    </row>
    <row r="358" spans="1:11">
      <c r="A358" s="5">
        <v>6</v>
      </c>
      <c r="B358" s="19" t="s">
        <v>308</v>
      </c>
      <c r="C358" s="20" t="s">
        <v>245</v>
      </c>
      <c r="D358" s="24">
        <v>85</v>
      </c>
      <c r="E358" s="5">
        <v>0</v>
      </c>
      <c r="F358" s="4"/>
      <c r="G358" s="4"/>
      <c r="H358" s="4"/>
      <c r="I358" s="4"/>
      <c r="J358" s="4"/>
      <c r="K358" s="31">
        <f>SUM(D358:J358)</f>
        <v>85</v>
      </c>
    </row>
    <row r="359" spans="1:11">
      <c r="A359" s="5">
        <v>7</v>
      </c>
      <c r="B359" s="42" t="s">
        <v>623</v>
      </c>
      <c r="C359" s="22" t="s">
        <v>44</v>
      </c>
      <c r="D359" s="22">
        <v>0</v>
      </c>
      <c r="E359" s="22">
        <v>85</v>
      </c>
      <c r="F359" s="4"/>
      <c r="G359" s="4"/>
      <c r="H359" s="4"/>
      <c r="I359" s="4"/>
      <c r="J359" s="4"/>
      <c r="K359" s="31">
        <f>SUM(D359:J359)</f>
        <v>85</v>
      </c>
    </row>
    <row r="360" spans="1:11">
      <c r="A360" s="5">
        <v>8</v>
      </c>
      <c r="B360" s="19" t="s">
        <v>321</v>
      </c>
      <c r="C360" s="20" t="s">
        <v>113</v>
      </c>
      <c r="D360" s="10">
        <v>78</v>
      </c>
      <c r="E360" s="5">
        <v>0</v>
      </c>
      <c r="F360" s="4"/>
      <c r="G360" s="4"/>
      <c r="H360" s="4"/>
      <c r="I360" s="4"/>
      <c r="J360" s="4"/>
      <c r="K360" s="31">
        <f>SUM(D360:J360)</f>
        <v>78</v>
      </c>
    </row>
    <row r="361" spans="1:11">
      <c r="A361" s="51"/>
      <c r="B361" s="76"/>
      <c r="C361" s="53"/>
      <c r="D361" s="38"/>
      <c r="E361" s="51"/>
      <c r="F361" s="55"/>
      <c r="G361" s="55"/>
      <c r="H361" s="55"/>
      <c r="I361" s="55"/>
      <c r="J361" s="55"/>
      <c r="K361" s="79"/>
    </row>
    <row r="363" spans="1:11">
      <c r="A363" s="60" t="s">
        <v>490</v>
      </c>
      <c r="B363" s="60"/>
      <c r="C363" s="60"/>
      <c r="D363" s="50" t="s">
        <v>461</v>
      </c>
      <c r="E363" s="6" t="s">
        <v>454</v>
      </c>
      <c r="F363" s="6" t="s">
        <v>455</v>
      </c>
      <c r="G363" s="6" t="s">
        <v>456</v>
      </c>
      <c r="H363" s="6" t="s">
        <v>457</v>
      </c>
      <c r="I363" s="6" t="s">
        <v>458</v>
      </c>
      <c r="J363" s="6" t="s">
        <v>459</v>
      </c>
      <c r="K363" s="33" t="s">
        <v>460</v>
      </c>
    </row>
    <row r="364" spans="1:11">
      <c r="A364" s="15" t="s">
        <v>463</v>
      </c>
      <c r="B364" s="23" t="s">
        <v>0</v>
      </c>
      <c r="C364" s="7" t="s">
        <v>1</v>
      </c>
      <c r="D364" s="58" t="s">
        <v>2</v>
      </c>
      <c r="E364" s="7" t="s">
        <v>2</v>
      </c>
      <c r="F364" s="7" t="s">
        <v>2</v>
      </c>
      <c r="G364" s="7" t="s">
        <v>2</v>
      </c>
      <c r="H364" s="8" t="s">
        <v>2</v>
      </c>
      <c r="I364" s="7" t="s">
        <v>2</v>
      </c>
      <c r="J364" s="7" t="s">
        <v>2</v>
      </c>
      <c r="K364" s="31"/>
    </row>
    <row r="365" spans="1:11">
      <c r="A365" s="5">
        <v>1</v>
      </c>
      <c r="B365" s="42" t="s">
        <v>83</v>
      </c>
      <c r="C365" s="20" t="s">
        <v>10</v>
      </c>
      <c r="D365" s="24">
        <v>90</v>
      </c>
      <c r="E365" s="5">
        <v>95</v>
      </c>
      <c r="F365" s="4"/>
      <c r="G365" s="4"/>
      <c r="H365" s="4"/>
      <c r="I365" s="4"/>
      <c r="J365" s="4"/>
      <c r="K365" s="31">
        <f>SUM(D365:J365)</f>
        <v>185</v>
      </c>
    </row>
    <row r="366" spans="1:11">
      <c r="A366" s="5">
        <v>2</v>
      </c>
      <c r="B366" s="19" t="s">
        <v>306</v>
      </c>
      <c r="C366" s="20" t="s">
        <v>14</v>
      </c>
      <c r="D366" s="24">
        <v>100</v>
      </c>
      <c r="E366" s="6">
        <v>0</v>
      </c>
      <c r="F366" s="4"/>
      <c r="G366" s="4"/>
      <c r="H366" s="4"/>
      <c r="I366" s="4"/>
      <c r="J366" s="4"/>
      <c r="K366" s="31">
        <f>SUM(D366:J366)</f>
        <v>100</v>
      </c>
    </row>
    <row r="367" spans="1:11">
      <c r="A367" s="5">
        <v>2</v>
      </c>
      <c r="B367" s="42" t="s">
        <v>611</v>
      </c>
      <c r="C367" s="22" t="s">
        <v>128</v>
      </c>
      <c r="D367" s="22">
        <v>0</v>
      </c>
      <c r="E367" s="22">
        <v>100</v>
      </c>
      <c r="F367" s="4"/>
      <c r="G367" s="4"/>
      <c r="H367" s="4"/>
      <c r="I367" s="4"/>
      <c r="J367" s="4"/>
      <c r="K367" s="31">
        <f>SUM(D367:J367)</f>
        <v>100</v>
      </c>
    </row>
    <row r="368" spans="1:11">
      <c r="A368" s="5">
        <v>3</v>
      </c>
      <c r="B368" s="19" t="s">
        <v>316</v>
      </c>
      <c r="C368" s="20" t="s">
        <v>44</v>
      </c>
      <c r="D368" s="24">
        <v>95</v>
      </c>
      <c r="E368" s="5">
        <v>0</v>
      </c>
      <c r="F368" s="4"/>
      <c r="G368" s="4"/>
      <c r="H368" s="4"/>
      <c r="I368" s="4"/>
      <c r="J368" s="4"/>
      <c r="K368" s="31">
        <f>SUM(D368:J368)</f>
        <v>95</v>
      </c>
    </row>
    <row r="369" spans="1:11">
      <c r="A369" s="5">
        <v>4</v>
      </c>
      <c r="B369" s="42" t="s">
        <v>624</v>
      </c>
      <c r="C369" s="22" t="s">
        <v>625</v>
      </c>
      <c r="D369" s="22">
        <v>0</v>
      </c>
      <c r="E369" s="22">
        <v>90</v>
      </c>
      <c r="F369" s="4"/>
      <c r="G369" s="4"/>
      <c r="H369" s="4"/>
      <c r="I369" s="4"/>
      <c r="J369" s="4"/>
      <c r="K369" s="31">
        <f>SUM(D369:J369)</f>
        <v>90</v>
      </c>
    </row>
    <row r="370" spans="1:11">
      <c r="A370" s="5">
        <v>5</v>
      </c>
      <c r="B370" s="19" t="s">
        <v>329</v>
      </c>
      <c r="C370" s="20" t="s">
        <v>20</v>
      </c>
      <c r="D370" s="24">
        <v>85</v>
      </c>
      <c r="E370" s="5">
        <v>0</v>
      </c>
      <c r="F370" s="4"/>
      <c r="G370" s="4"/>
      <c r="H370" s="4"/>
      <c r="I370" s="4"/>
      <c r="J370" s="4"/>
      <c r="K370" s="31">
        <f>SUM(D370:J370)</f>
        <v>85</v>
      </c>
    </row>
    <row r="371" spans="1:11">
      <c r="A371" s="5">
        <v>6</v>
      </c>
      <c r="B371" s="19" t="s">
        <v>86</v>
      </c>
      <c r="C371" s="20" t="s">
        <v>87</v>
      </c>
      <c r="D371" s="10">
        <v>80</v>
      </c>
      <c r="E371" s="5">
        <v>0</v>
      </c>
      <c r="F371" s="4"/>
      <c r="G371" s="4"/>
      <c r="H371" s="4"/>
      <c r="I371" s="4"/>
      <c r="J371" s="4"/>
      <c r="K371" s="31">
        <f>SUM(D371:J371)</f>
        <v>80</v>
      </c>
    </row>
    <row r="372" spans="1:11">
      <c r="A372" s="5">
        <v>7</v>
      </c>
      <c r="B372" s="19" t="s">
        <v>334</v>
      </c>
      <c r="C372" s="20" t="s">
        <v>35</v>
      </c>
      <c r="D372" s="10">
        <v>78</v>
      </c>
      <c r="E372" s="5">
        <v>0</v>
      </c>
      <c r="F372" s="4"/>
      <c r="G372" s="4"/>
      <c r="H372" s="4"/>
      <c r="I372" s="4"/>
      <c r="J372" s="4"/>
      <c r="K372" s="31">
        <f>SUM(D372:J372)</f>
        <v>78</v>
      </c>
    </row>
    <row r="374" spans="1:11">
      <c r="A374" s="60" t="s">
        <v>491</v>
      </c>
      <c r="B374" s="60"/>
      <c r="C374" s="60"/>
      <c r="D374" s="50" t="s">
        <v>461</v>
      </c>
      <c r="E374" s="6" t="s">
        <v>454</v>
      </c>
      <c r="F374" s="6" t="s">
        <v>455</v>
      </c>
      <c r="G374" s="6" t="s">
        <v>456</v>
      </c>
      <c r="H374" s="6" t="s">
        <v>457</v>
      </c>
      <c r="I374" s="6" t="s">
        <v>458</v>
      </c>
      <c r="J374" s="6" t="s">
        <v>459</v>
      </c>
      <c r="K374" s="33" t="s">
        <v>460</v>
      </c>
    </row>
    <row r="375" spans="1:11">
      <c r="A375" s="15" t="s">
        <v>463</v>
      </c>
      <c r="B375" s="23" t="s">
        <v>0</v>
      </c>
      <c r="C375" s="7" t="s">
        <v>1</v>
      </c>
      <c r="D375" s="58" t="s">
        <v>2</v>
      </c>
      <c r="E375" s="7" t="s">
        <v>2</v>
      </c>
      <c r="F375" s="7" t="s">
        <v>2</v>
      </c>
      <c r="G375" s="7" t="s">
        <v>2</v>
      </c>
      <c r="H375" s="8" t="s">
        <v>2</v>
      </c>
      <c r="I375" s="7" t="s">
        <v>2</v>
      </c>
      <c r="J375" s="7" t="s">
        <v>2</v>
      </c>
      <c r="K375" s="31"/>
    </row>
    <row r="376" spans="1:11">
      <c r="A376" s="5">
        <v>1</v>
      </c>
      <c r="B376" s="19" t="s">
        <v>206</v>
      </c>
      <c r="C376" s="22" t="s">
        <v>125</v>
      </c>
      <c r="D376" s="24">
        <v>90</v>
      </c>
      <c r="E376" s="5">
        <v>100</v>
      </c>
      <c r="F376" s="4"/>
      <c r="G376" s="4"/>
      <c r="H376" s="4"/>
      <c r="I376" s="4"/>
      <c r="J376" s="4"/>
      <c r="K376" s="31">
        <f>SUM(D376:J376)</f>
        <v>190</v>
      </c>
    </row>
    <row r="377" spans="1:11">
      <c r="A377" s="5">
        <v>2</v>
      </c>
      <c r="B377" s="19" t="s">
        <v>278</v>
      </c>
      <c r="C377" s="20" t="s">
        <v>195</v>
      </c>
      <c r="D377" s="24">
        <v>100</v>
      </c>
      <c r="E377" s="6">
        <v>0</v>
      </c>
      <c r="F377" s="4"/>
      <c r="G377" s="4"/>
      <c r="H377" s="4"/>
      <c r="I377" s="4"/>
      <c r="J377" s="4"/>
      <c r="K377" s="31">
        <f>SUM(D377:J377)</f>
        <v>100</v>
      </c>
    </row>
    <row r="378" spans="1:11">
      <c r="A378" s="5">
        <v>3</v>
      </c>
      <c r="B378" s="19" t="s">
        <v>309</v>
      </c>
      <c r="C378" s="53" t="s">
        <v>8</v>
      </c>
      <c r="D378" s="24">
        <v>95</v>
      </c>
      <c r="E378" s="5">
        <v>0</v>
      </c>
      <c r="F378" s="4"/>
      <c r="G378" s="4"/>
      <c r="H378" s="4"/>
      <c r="I378" s="4"/>
      <c r="J378" s="4"/>
      <c r="K378" s="31">
        <f>SUM(D378:J378)</f>
        <v>95</v>
      </c>
    </row>
    <row r="379" spans="1:11">
      <c r="A379" s="5">
        <v>4</v>
      </c>
      <c r="B379" s="19" t="s">
        <v>330</v>
      </c>
      <c r="C379" s="20" t="s">
        <v>10</v>
      </c>
      <c r="D379" s="24">
        <v>85</v>
      </c>
      <c r="E379" s="5">
        <v>0</v>
      </c>
      <c r="F379" s="4"/>
      <c r="G379" s="4"/>
      <c r="H379" s="4"/>
      <c r="I379" s="4"/>
      <c r="J379" s="4"/>
      <c r="K379" s="31">
        <f>SUM(D379:J379)</f>
        <v>85</v>
      </c>
    </row>
    <row r="381" spans="1:11">
      <c r="A381" s="60" t="s">
        <v>492</v>
      </c>
      <c r="B381" s="60"/>
      <c r="C381" s="60"/>
      <c r="D381" s="50" t="s">
        <v>461</v>
      </c>
      <c r="E381" s="6" t="s">
        <v>454</v>
      </c>
      <c r="F381" s="6" t="s">
        <v>455</v>
      </c>
      <c r="G381" s="6" t="s">
        <v>456</v>
      </c>
      <c r="H381" s="6" t="s">
        <v>457</v>
      </c>
      <c r="I381" s="6" t="s">
        <v>458</v>
      </c>
      <c r="J381" s="6" t="s">
        <v>459</v>
      </c>
      <c r="K381" s="33" t="s">
        <v>460</v>
      </c>
    </row>
    <row r="382" spans="1:11">
      <c r="A382" s="15" t="s">
        <v>463</v>
      </c>
      <c r="B382" s="23" t="s">
        <v>0</v>
      </c>
      <c r="C382" s="7" t="s">
        <v>1</v>
      </c>
      <c r="D382" s="58" t="s">
        <v>2</v>
      </c>
      <c r="E382" s="7" t="s">
        <v>2</v>
      </c>
      <c r="F382" s="7" t="s">
        <v>2</v>
      </c>
      <c r="G382" s="7" t="s">
        <v>2</v>
      </c>
      <c r="H382" s="8" t="s">
        <v>2</v>
      </c>
      <c r="I382" s="7" t="s">
        <v>2</v>
      </c>
      <c r="J382" s="7" t="s">
        <v>2</v>
      </c>
      <c r="K382" s="31"/>
    </row>
    <row r="383" spans="1:11">
      <c r="A383" s="5">
        <v>1</v>
      </c>
      <c r="B383" s="19" t="s">
        <v>95</v>
      </c>
      <c r="C383" s="20" t="s">
        <v>63</v>
      </c>
      <c r="D383" s="24">
        <v>100</v>
      </c>
      <c r="E383" s="6">
        <v>0</v>
      </c>
      <c r="F383" s="4"/>
      <c r="G383" s="4"/>
      <c r="H383" s="4"/>
      <c r="I383" s="4"/>
      <c r="J383" s="4"/>
      <c r="K383" s="31">
        <f>SUM(D383:J383)</f>
        <v>100</v>
      </c>
    </row>
    <row r="384" spans="1:11">
      <c r="A384" s="5">
        <v>2</v>
      </c>
      <c r="B384" s="19" t="s">
        <v>331</v>
      </c>
      <c r="C384" s="20">
        <v>0</v>
      </c>
      <c r="D384" s="24">
        <v>95</v>
      </c>
      <c r="E384" s="5">
        <v>0</v>
      </c>
      <c r="F384" s="4"/>
      <c r="G384" s="4"/>
      <c r="H384" s="4"/>
      <c r="I384" s="4"/>
      <c r="J384" s="4"/>
      <c r="K384" s="31">
        <f t="shared" ref="K384:K385" si="7">SUM(D384:J384)</f>
        <v>95</v>
      </c>
    </row>
    <row r="385" spans="1:11">
      <c r="A385" s="5">
        <v>3</v>
      </c>
      <c r="B385" s="19" t="s">
        <v>337</v>
      </c>
      <c r="C385" s="20">
        <v>0</v>
      </c>
      <c r="D385" s="24">
        <v>90</v>
      </c>
      <c r="E385" s="5">
        <v>0</v>
      </c>
      <c r="F385" s="4"/>
      <c r="G385" s="4"/>
      <c r="H385" s="4"/>
      <c r="I385" s="4"/>
      <c r="J385" s="4"/>
      <c r="K385" s="31">
        <f t="shared" si="7"/>
        <v>90</v>
      </c>
    </row>
    <row r="387" spans="1:11">
      <c r="A387" s="60" t="s">
        <v>506</v>
      </c>
      <c r="B387" s="60"/>
      <c r="C387" s="60"/>
      <c r="D387" s="50" t="s">
        <v>461</v>
      </c>
      <c r="E387" s="6" t="s">
        <v>454</v>
      </c>
      <c r="F387" s="6" t="s">
        <v>455</v>
      </c>
      <c r="G387" s="6" t="s">
        <v>456</v>
      </c>
      <c r="H387" s="6" t="s">
        <v>457</v>
      </c>
      <c r="I387" s="6" t="s">
        <v>458</v>
      </c>
      <c r="J387" s="6" t="s">
        <v>459</v>
      </c>
      <c r="K387" s="33" t="s">
        <v>460</v>
      </c>
    </row>
    <row r="388" spans="1:11">
      <c r="A388" s="15" t="s">
        <v>463</v>
      </c>
      <c r="B388" s="23" t="s">
        <v>0</v>
      </c>
      <c r="C388" s="7" t="s">
        <v>1</v>
      </c>
      <c r="D388" s="58" t="s">
        <v>2</v>
      </c>
      <c r="E388" s="7" t="s">
        <v>2</v>
      </c>
      <c r="F388" s="7" t="s">
        <v>2</v>
      </c>
      <c r="G388" s="7" t="s">
        <v>2</v>
      </c>
      <c r="H388" s="8" t="s">
        <v>2</v>
      </c>
      <c r="I388" s="7" t="s">
        <v>2</v>
      </c>
      <c r="J388" s="7" t="s">
        <v>2</v>
      </c>
      <c r="K388" s="31"/>
    </row>
    <row r="389" spans="1:11">
      <c r="A389" s="5">
        <v>1</v>
      </c>
      <c r="B389" s="19" t="s">
        <v>93</v>
      </c>
      <c r="C389" s="20" t="s">
        <v>94</v>
      </c>
      <c r="D389" s="24">
        <v>95</v>
      </c>
      <c r="E389" s="5">
        <v>100</v>
      </c>
      <c r="F389" s="4"/>
      <c r="G389" s="4"/>
      <c r="H389" s="4"/>
      <c r="I389" s="4"/>
      <c r="J389" s="4"/>
      <c r="K389" s="31">
        <f>SUM(D389:J389)</f>
        <v>195</v>
      </c>
    </row>
    <row r="390" spans="1:11">
      <c r="A390" s="5">
        <v>2</v>
      </c>
      <c r="B390" s="19" t="s">
        <v>305</v>
      </c>
      <c r="C390" s="20" t="s">
        <v>35</v>
      </c>
      <c r="D390" s="24">
        <v>100</v>
      </c>
      <c r="E390" s="6">
        <v>0</v>
      </c>
      <c r="F390" s="4"/>
      <c r="G390" s="4"/>
      <c r="H390" s="4"/>
      <c r="I390" s="4"/>
      <c r="J390" s="4"/>
      <c r="K390" s="31">
        <f>SUM(D390:J390)</f>
        <v>100</v>
      </c>
    </row>
    <row r="391" spans="1:11">
      <c r="A391" s="5">
        <v>3</v>
      </c>
      <c r="B391" s="19" t="s">
        <v>336</v>
      </c>
      <c r="C391" s="20" t="s">
        <v>35</v>
      </c>
      <c r="D391" s="24">
        <v>90</v>
      </c>
      <c r="E391" s="5">
        <v>0</v>
      </c>
      <c r="F391" s="4"/>
      <c r="G391" s="4"/>
      <c r="H391" s="4"/>
      <c r="I391" s="4"/>
      <c r="J391" s="4"/>
      <c r="K391" s="31">
        <f>SUM(D391:J391)</f>
        <v>90</v>
      </c>
    </row>
  </sheetData>
  <sortState ref="B389:K391">
    <sortCondition descending="1" ref="K389:K391"/>
  </sortState>
  <mergeCells count="32">
    <mergeCell ref="A116:C116"/>
    <mergeCell ref="A2:K2"/>
    <mergeCell ref="A4:K4"/>
    <mergeCell ref="A51:C51"/>
    <mergeCell ref="A55:C55"/>
    <mergeCell ref="A64:C64"/>
    <mergeCell ref="A68:C68"/>
    <mergeCell ref="A74:C74"/>
    <mergeCell ref="A83:C83"/>
    <mergeCell ref="A89:C89"/>
    <mergeCell ref="A101:C101"/>
    <mergeCell ref="A111:C111"/>
    <mergeCell ref="A60:C60"/>
    <mergeCell ref="A284:C284"/>
    <mergeCell ref="A122:C122"/>
    <mergeCell ref="A130:C130"/>
    <mergeCell ref="A138:K138"/>
    <mergeCell ref="A140:K140"/>
    <mergeCell ref="A246:C246"/>
    <mergeCell ref="A253:C253"/>
    <mergeCell ref="A259:C259"/>
    <mergeCell ref="A268:C268"/>
    <mergeCell ref="A277:C277"/>
    <mergeCell ref="A134:C134"/>
    <mergeCell ref="A381:C381"/>
    <mergeCell ref="A387:C387"/>
    <mergeCell ref="A304:C304"/>
    <mergeCell ref="A318:C318"/>
    <mergeCell ref="A337:C337"/>
    <mergeCell ref="A351:C351"/>
    <mergeCell ref="A363:C363"/>
    <mergeCell ref="A374:C37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1"/>
  <sheetViews>
    <sheetView topLeftCell="A394" workbookViewId="0">
      <selection activeCell="B417" sqref="B417"/>
    </sheetView>
  </sheetViews>
  <sheetFormatPr defaultRowHeight="12.75"/>
  <cols>
    <col min="1" max="1" width="4" bestFit="1" customWidth="1"/>
    <col min="2" max="2" width="37.5703125" bestFit="1" customWidth="1"/>
    <col min="3" max="3" width="44.28515625" bestFit="1" customWidth="1"/>
    <col min="4" max="4" width="7.7109375" style="28" bestFit="1" customWidth="1"/>
    <col min="5" max="5" width="7.42578125" style="3" bestFit="1" customWidth="1"/>
    <col min="6" max="9" width="7.42578125" bestFit="1" customWidth="1"/>
    <col min="10" max="10" width="7.5703125" bestFit="1" customWidth="1"/>
    <col min="11" max="11" width="7.140625" style="35" bestFit="1" customWidth="1"/>
  </cols>
  <sheetData>
    <row r="1" spans="1:11">
      <c r="A1" s="61" t="s">
        <v>494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3" spans="1:11">
      <c r="A3" s="61" t="s">
        <v>493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>
      <c r="A4" s="85" t="s">
        <v>463</v>
      </c>
      <c r="B4" s="16" t="s">
        <v>0</v>
      </c>
      <c r="C4" s="7" t="s">
        <v>1</v>
      </c>
      <c r="D4" s="58" t="s">
        <v>2</v>
      </c>
      <c r="E4" s="7" t="s">
        <v>2</v>
      </c>
      <c r="F4" s="7" t="s">
        <v>2</v>
      </c>
      <c r="G4" s="7" t="s">
        <v>2</v>
      </c>
      <c r="H4" s="8" t="s">
        <v>2</v>
      </c>
      <c r="I4" s="7" t="s">
        <v>2</v>
      </c>
      <c r="J4" s="8" t="s">
        <v>495</v>
      </c>
      <c r="K4" s="32" t="s">
        <v>496</v>
      </c>
    </row>
    <row r="5" spans="1:11">
      <c r="A5" s="86">
        <v>1</v>
      </c>
      <c r="B5" s="40" t="s">
        <v>3</v>
      </c>
      <c r="C5" s="22" t="s">
        <v>4</v>
      </c>
      <c r="D5" s="10">
        <v>100</v>
      </c>
      <c r="E5" s="24">
        <v>100</v>
      </c>
      <c r="F5" s="4"/>
      <c r="G5" s="4"/>
      <c r="H5" s="4"/>
      <c r="I5" s="4"/>
      <c r="J5" s="4"/>
      <c r="K5" s="29">
        <f>SUM(D5:J5)</f>
        <v>200</v>
      </c>
    </row>
    <row r="6" spans="1:11">
      <c r="A6" s="86">
        <v>2</v>
      </c>
      <c r="B6" s="40" t="s">
        <v>116</v>
      </c>
      <c r="C6" s="22" t="s">
        <v>14</v>
      </c>
      <c r="D6" s="10">
        <v>90</v>
      </c>
      <c r="E6" s="24">
        <v>95</v>
      </c>
      <c r="F6" s="4"/>
      <c r="G6" s="4"/>
      <c r="H6" s="4"/>
      <c r="I6" s="4"/>
      <c r="J6" s="4"/>
      <c r="K6" s="29">
        <f>SUM(D6:J6)</f>
        <v>185</v>
      </c>
    </row>
    <row r="7" spans="1:11">
      <c r="A7" s="86">
        <v>3</v>
      </c>
      <c r="B7" s="40" t="s">
        <v>17</v>
      </c>
      <c r="C7" s="22" t="s">
        <v>18</v>
      </c>
      <c r="D7" s="10">
        <v>68</v>
      </c>
      <c r="E7" s="24">
        <v>85</v>
      </c>
      <c r="F7" s="4"/>
      <c r="G7" s="4"/>
      <c r="H7" s="4"/>
      <c r="I7" s="4"/>
      <c r="J7" s="4"/>
      <c r="K7" s="29">
        <f>SUM(D7:J7)</f>
        <v>153</v>
      </c>
    </row>
    <row r="8" spans="1:11">
      <c r="A8" s="86">
        <v>4</v>
      </c>
      <c r="B8" s="40" t="s">
        <v>124</v>
      </c>
      <c r="C8" s="22" t="s">
        <v>125</v>
      </c>
      <c r="D8" s="10">
        <v>72</v>
      </c>
      <c r="E8" s="24">
        <v>80</v>
      </c>
      <c r="F8" s="4"/>
      <c r="G8" s="4"/>
      <c r="H8" s="4"/>
      <c r="I8" s="4"/>
      <c r="J8" s="4"/>
      <c r="K8" s="29">
        <f>SUM(D8:J8)</f>
        <v>152</v>
      </c>
    </row>
    <row r="9" spans="1:11">
      <c r="A9" s="86">
        <v>5</v>
      </c>
      <c r="B9" s="40" t="s">
        <v>129</v>
      </c>
      <c r="C9" s="22" t="s">
        <v>10</v>
      </c>
      <c r="D9" s="10">
        <v>64</v>
      </c>
      <c r="E9" s="24">
        <v>76</v>
      </c>
      <c r="F9" s="4"/>
      <c r="G9" s="4"/>
      <c r="H9" s="4"/>
      <c r="I9" s="4"/>
      <c r="J9" s="4"/>
      <c r="K9" s="29">
        <f>SUM(D9:J9)</f>
        <v>140</v>
      </c>
    </row>
    <row r="10" spans="1:11">
      <c r="A10" s="86">
        <v>6</v>
      </c>
      <c r="B10" s="40" t="s">
        <v>140</v>
      </c>
      <c r="C10" s="22">
        <v>0</v>
      </c>
      <c r="D10" s="10">
        <v>34</v>
      </c>
      <c r="E10" s="24">
        <v>68</v>
      </c>
      <c r="F10" s="4"/>
      <c r="G10" s="4"/>
      <c r="H10" s="4"/>
      <c r="I10" s="4"/>
      <c r="J10" s="4"/>
      <c r="K10" s="29">
        <f>SUM(D10:J10)</f>
        <v>102</v>
      </c>
    </row>
    <row r="11" spans="1:11">
      <c r="A11" s="86">
        <v>7</v>
      </c>
      <c r="B11" s="40" t="s">
        <v>115</v>
      </c>
      <c r="C11" s="22" t="s">
        <v>10</v>
      </c>
      <c r="D11" s="10">
        <v>95</v>
      </c>
      <c r="E11" s="24">
        <v>0</v>
      </c>
      <c r="F11" s="4"/>
      <c r="G11" s="4"/>
      <c r="H11" s="4"/>
      <c r="I11" s="4"/>
      <c r="J11" s="4"/>
      <c r="K11" s="29">
        <f>SUM(D11:J11)</f>
        <v>95</v>
      </c>
    </row>
    <row r="12" spans="1:11">
      <c r="A12" s="86">
        <v>8</v>
      </c>
      <c r="B12" s="17" t="s">
        <v>248</v>
      </c>
      <c r="C12" s="87" t="s">
        <v>6</v>
      </c>
      <c r="D12" s="87">
        <v>0</v>
      </c>
      <c r="E12" s="27">
        <v>90</v>
      </c>
      <c r="F12" s="4"/>
      <c r="G12" s="4"/>
      <c r="H12" s="4"/>
      <c r="I12" s="4"/>
      <c r="J12" s="4"/>
      <c r="K12" s="29">
        <f>SUM(D12:J12)</f>
        <v>90</v>
      </c>
    </row>
    <row r="13" spans="1:11">
      <c r="A13" s="86">
        <v>9</v>
      </c>
      <c r="B13" s="40" t="s">
        <v>143</v>
      </c>
      <c r="C13" s="22" t="s">
        <v>14</v>
      </c>
      <c r="D13" s="10">
        <v>30</v>
      </c>
      <c r="E13" s="24">
        <v>58</v>
      </c>
      <c r="F13" s="4"/>
      <c r="G13" s="4"/>
      <c r="H13" s="4"/>
      <c r="I13" s="4"/>
      <c r="J13" s="4"/>
      <c r="K13" s="29">
        <f>SUM(D13:J13)</f>
        <v>88</v>
      </c>
    </row>
    <row r="14" spans="1:11">
      <c r="A14" s="86">
        <v>10</v>
      </c>
      <c r="B14" s="40" t="s">
        <v>117</v>
      </c>
      <c r="C14" s="22" t="s">
        <v>10</v>
      </c>
      <c r="D14" s="10">
        <v>85</v>
      </c>
      <c r="E14" s="24">
        <v>0</v>
      </c>
      <c r="F14" s="4"/>
      <c r="G14" s="4"/>
      <c r="H14" s="4"/>
      <c r="I14" s="4"/>
      <c r="J14" s="4"/>
      <c r="K14" s="29">
        <f>SUM(D14:J14)</f>
        <v>85</v>
      </c>
    </row>
    <row r="15" spans="1:11">
      <c r="A15" s="86">
        <v>11</v>
      </c>
      <c r="B15" s="40" t="s">
        <v>118</v>
      </c>
      <c r="C15" s="22" t="s">
        <v>10</v>
      </c>
      <c r="D15" s="10">
        <v>80</v>
      </c>
      <c r="E15" s="24">
        <v>0</v>
      </c>
      <c r="F15" s="4"/>
      <c r="G15" s="4"/>
      <c r="H15" s="4"/>
      <c r="I15" s="4"/>
      <c r="J15" s="4"/>
      <c r="K15" s="29">
        <f>SUM(D15:J15)</f>
        <v>80</v>
      </c>
    </row>
    <row r="16" spans="1:11">
      <c r="A16" s="86">
        <v>12</v>
      </c>
      <c r="B16" s="40" t="s">
        <v>119</v>
      </c>
      <c r="C16" s="22" t="s">
        <v>120</v>
      </c>
      <c r="D16" s="10">
        <v>78</v>
      </c>
      <c r="E16" s="24">
        <v>0</v>
      </c>
      <c r="F16" s="4"/>
      <c r="G16" s="4"/>
      <c r="H16" s="4"/>
      <c r="I16" s="4"/>
      <c r="J16" s="4"/>
      <c r="K16" s="29">
        <f>SUM(D16:J16)</f>
        <v>78</v>
      </c>
    </row>
    <row r="17" spans="1:11">
      <c r="A17" s="86">
        <v>13</v>
      </c>
      <c r="B17" s="17" t="s">
        <v>627</v>
      </c>
      <c r="C17" s="87" t="s">
        <v>539</v>
      </c>
      <c r="D17" s="87">
        <v>0</v>
      </c>
      <c r="E17" s="27">
        <v>78</v>
      </c>
      <c r="F17" s="4"/>
      <c r="G17" s="4"/>
      <c r="H17" s="4"/>
      <c r="I17" s="4"/>
      <c r="J17" s="4"/>
      <c r="K17" s="29">
        <f>SUM(D17:J17)</f>
        <v>78</v>
      </c>
    </row>
    <row r="18" spans="1:11">
      <c r="A18" s="86">
        <v>14</v>
      </c>
      <c r="B18" s="40" t="s">
        <v>121</v>
      </c>
      <c r="C18" s="22">
        <v>0</v>
      </c>
      <c r="D18" s="10">
        <v>76</v>
      </c>
      <c r="E18" s="24">
        <v>0</v>
      </c>
      <c r="F18" s="4"/>
      <c r="G18" s="4"/>
      <c r="H18" s="4"/>
      <c r="I18" s="4"/>
      <c r="J18" s="4"/>
      <c r="K18" s="29">
        <f>SUM(D18:J18)</f>
        <v>76</v>
      </c>
    </row>
    <row r="19" spans="1:11">
      <c r="A19" s="86">
        <v>15</v>
      </c>
      <c r="B19" s="40" t="s">
        <v>122</v>
      </c>
      <c r="C19" s="22" t="s">
        <v>123</v>
      </c>
      <c r="D19" s="10">
        <v>74</v>
      </c>
      <c r="E19" s="24">
        <v>0</v>
      </c>
      <c r="F19" s="4"/>
      <c r="G19" s="4"/>
      <c r="H19" s="4"/>
      <c r="I19" s="4"/>
      <c r="J19" s="4"/>
      <c r="K19" s="29">
        <f>SUM(D19:J19)</f>
        <v>74</v>
      </c>
    </row>
    <row r="20" spans="1:11">
      <c r="A20" s="86">
        <v>16</v>
      </c>
      <c r="B20" s="17" t="s">
        <v>628</v>
      </c>
      <c r="C20" s="87" t="s">
        <v>629</v>
      </c>
      <c r="D20" s="87">
        <v>0</v>
      </c>
      <c r="E20" s="27">
        <v>74</v>
      </c>
      <c r="F20" s="4"/>
      <c r="G20" s="4"/>
      <c r="H20" s="4"/>
      <c r="I20" s="4"/>
      <c r="J20" s="4"/>
      <c r="K20" s="29">
        <f>SUM(D20:J20)</f>
        <v>74</v>
      </c>
    </row>
    <row r="21" spans="1:11">
      <c r="A21" s="86">
        <v>17</v>
      </c>
      <c r="B21" s="17" t="s">
        <v>543</v>
      </c>
      <c r="C21" s="87"/>
      <c r="D21" s="87">
        <v>0</v>
      </c>
      <c r="E21" s="27">
        <v>72</v>
      </c>
      <c r="F21" s="4"/>
      <c r="G21" s="4"/>
      <c r="H21" s="4"/>
      <c r="I21" s="4"/>
      <c r="J21" s="4"/>
      <c r="K21" s="29">
        <f>SUM(D21:J21)</f>
        <v>72</v>
      </c>
    </row>
    <row r="22" spans="1:11">
      <c r="A22" s="86">
        <v>18</v>
      </c>
      <c r="B22" s="40" t="s">
        <v>126</v>
      </c>
      <c r="C22" s="22" t="s">
        <v>123</v>
      </c>
      <c r="D22" s="10">
        <v>70</v>
      </c>
      <c r="E22" s="24">
        <v>0</v>
      </c>
      <c r="F22" s="4"/>
      <c r="G22" s="4"/>
      <c r="H22" s="4"/>
      <c r="I22" s="4"/>
      <c r="J22" s="4"/>
      <c r="K22" s="29">
        <f>SUM(D22:J22)</f>
        <v>70</v>
      </c>
    </row>
    <row r="23" spans="1:11">
      <c r="A23" s="86">
        <v>19</v>
      </c>
      <c r="B23" s="17" t="s">
        <v>630</v>
      </c>
      <c r="C23" s="87" t="s">
        <v>539</v>
      </c>
      <c r="D23" s="87">
        <v>0</v>
      </c>
      <c r="E23" s="27">
        <v>70</v>
      </c>
      <c r="F23" s="4"/>
      <c r="G23" s="4"/>
      <c r="H23" s="4"/>
      <c r="I23" s="4"/>
      <c r="J23" s="4"/>
      <c r="K23" s="29">
        <f>SUM(D23:J23)</f>
        <v>70</v>
      </c>
    </row>
    <row r="24" spans="1:11">
      <c r="A24" s="86">
        <v>20</v>
      </c>
      <c r="B24" s="17" t="s">
        <v>631</v>
      </c>
      <c r="C24" s="87" t="s">
        <v>44</v>
      </c>
      <c r="D24" s="87">
        <v>0</v>
      </c>
      <c r="E24" s="27">
        <v>66</v>
      </c>
      <c r="F24" s="4"/>
      <c r="G24" s="4"/>
      <c r="H24" s="4"/>
      <c r="I24" s="4"/>
      <c r="J24" s="4"/>
      <c r="K24" s="29">
        <f>SUM(D24:J24)</f>
        <v>66</v>
      </c>
    </row>
    <row r="25" spans="1:11">
      <c r="A25" s="86">
        <v>21</v>
      </c>
      <c r="B25" s="40" t="s">
        <v>127</v>
      </c>
      <c r="C25" s="22" t="s">
        <v>128</v>
      </c>
      <c r="D25" s="10">
        <v>66</v>
      </c>
      <c r="E25" s="24">
        <v>0</v>
      </c>
      <c r="F25" s="4"/>
      <c r="G25" s="4"/>
      <c r="H25" s="4"/>
      <c r="I25" s="4"/>
      <c r="J25" s="4"/>
      <c r="K25" s="29">
        <f>SUM(D25:J25)</f>
        <v>66</v>
      </c>
    </row>
    <row r="26" spans="1:11">
      <c r="A26" s="86">
        <v>22</v>
      </c>
      <c r="B26" s="17" t="s">
        <v>632</v>
      </c>
      <c r="C26" s="87" t="s">
        <v>324</v>
      </c>
      <c r="D26" s="87">
        <v>0</v>
      </c>
      <c r="E26" s="27">
        <v>64</v>
      </c>
      <c r="F26" s="4"/>
      <c r="G26" s="4"/>
      <c r="H26" s="4"/>
      <c r="I26" s="4"/>
      <c r="J26" s="4"/>
      <c r="K26" s="29">
        <f>SUM(D26:J26)</f>
        <v>64</v>
      </c>
    </row>
    <row r="27" spans="1:11">
      <c r="A27" s="86">
        <v>23</v>
      </c>
      <c r="B27" s="17" t="s">
        <v>633</v>
      </c>
      <c r="C27" s="87" t="s">
        <v>10</v>
      </c>
      <c r="D27" s="87">
        <v>0</v>
      </c>
      <c r="E27" s="27">
        <v>62</v>
      </c>
      <c r="F27" s="4"/>
      <c r="G27" s="4"/>
      <c r="H27" s="4"/>
      <c r="I27" s="4"/>
      <c r="J27" s="4"/>
      <c r="K27" s="29">
        <f>SUM(D27:J27)</f>
        <v>62</v>
      </c>
    </row>
    <row r="28" spans="1:11">
      <c r="A28" s="86">
        <v>24</v>
      </c>
      <c r="B28" s="40" t="s">
        <v>16</v>
      </c>
      <c r="C28" s="22" t="s">
        <v>4</v>
      </c>
      <c r="D28" s="10">
        <v>62</v>
      </c>
      <c r="E28" s="24">
        <v>0</v>
      </c>
      <c r="F28" s="4"/>
      <c r="G28" s="4"/>
      <c r="H28" s="4"/>
      <c r="I28" s="4"/>
      <c r="J28" s="4"/>
      <c r="K28" s="29">
        <f>SUM(D28:J28)</f>
        <v>62</v>
      </c>
    </row>
    <row r="29" spans="1:11">
      <c r="A29" s="86">
        <v>25</v>
      </c>
      <c r="B29" s="40" t="s">
        <v>130</v>
      </c>
      <c r="C29" s="22" t="s">
        <v>44</v>
      </c>
      <c r="D29" s="10">
        <v>60</v>
      </c>
      <c r="E29" s="24">
        <v>0</v>
      </c>
      <c r="F29" s="4"/>
      <c r="G29" s="4"/>
      <c r="H29" s="4"/>
      <c r="I29" s="4"/>
      <c r="J29" s="4"/>
      <c r="K29" s="29">
        <f>SUM(D29:J29)</f>
        <v>60</v>
      </c>
    </row>
    <row r="30" spans="1:11">
      <c r="A30" s="86">
        <v>26</v>
      </c>
      <c r="B30" s="17" t="s">
        <v>634</v>
      </c>
      <c r="C30" s="87"/>
      <c r="D30" s="87">
        <v>0</v>
      </c>
      <c r="E30" s="27">
        <v>60</v>
      </c>
      <c r="F30" s="4"/>
      <c r="G30" s="4"/>
      <c r="H30" s="4"/>
      <c r="I30" s="4"/>
      <c r="J30" s="4"/>
      <c r="K30" s="29">
        <f>SUM(D30:J30)</f>
        <v>60</v>
      </c>
    </row>
    <row r="31" spans="1:11">
      <c r="A31" s="86">
        <v>27</v>
      </c>
      <c r="B31" s="40" t="s">
        <v>21</v>
      </c>
      <c r="C31" s="22" t="s">
        <v>20</v>
      </c>
      <c r="D31" s="10">
        <v>58</v>
      </c>
      <c r="E31" s="24">
        <v>0</v>
      </c>
      <c r="F31" s="4"/>
      <c r="G31" s="4"/>
      <c r="H31" s="4"/>
      <c r="I31" s="4"/>
      <c r="J31" s="4"/>
      <c r="K31" s="29">
        <f>SUM(D31:J31)</f>
        <v>58</v>
      </c>
    </row>
    <row r="32" spans="1:11">
      <c r="A32" s="86">
        <v>28</v>
      </c>
      <c r="B32" s="40" t="s">
        <v>19</v>
      </c>
      <c r="C32" s="22" t="s">
        <v>20</v>
      </c>
      <c r="D32" s="10">
        <v>56</v>
      </c>
      <c r="E32" s="24">
        <v>0</v>
      </c>
      <c r="F32" s="4"/>
      <c r="G32" s="4"/>
      <c r="H32" s="4"/>
      <c r="I32" s="4"/>
      <c r="J32" s="4"/>
      <c r="K32" s="29">
        <f>SUM(D32:J32)</f>
        <v>56</v>
      </c>
    </row>
    <row r="33" spans="1:11">
      <c r="A33" s="86">
        <v>29</v>
      </c>
      <c r="B33" s="17" t="s">
        <v>635</v>
      </c>
      <c r="C33" s="87" t="s">
        <v>539</v>
      </c>
      <c r="D33" s="87">
        <v>0</v>
      </c>
      <c r="E33" s="27">
        <v>56</v>
      </c>
      <c r="F33" s="4"/>
      <c r="G33" s="4"/>
      <c r="H33" s="4"/>
      <c r="I33" s="4"/>
      <c r="J33" s="4"/>
      <c r="K33" s="29">
        <f>SUM(D33:J33)</f>
        <v>56</v>
      </c>
    </row>
    <row r="34" spans="1:11">
      <c r="A34" s="86">
        <v>30</v>
      </c>
      <c r="B34" s="17" t="s">
        <v>636</v>
      </c>
      <c r="C34" s="87"/>
      <c r="D34" s="87">
        <v>0</v>
      </c>
      <c r="E34" s="27">
        <v>54</v>
      </c>
      <c r="F34" s="4"/>
      <c r="G34" s="4"/>
      <c r="H34" s="4"/>
      <c r="I34" s="4"/>
      <c r="J34" s="4"/>
      <c r="K34" s="29">
        <f>SUM(D34:J34)</f>
        <v>54</v>
      </c>
    </row>
    <row r="35" spans="1:11">
      <c r="A35" s="86">
        <v>31</v>
      </c>
      <c r="B35" s="40" t="s">
        <v>131</v>
      </c>
      <c r="C35" s="22" t="s">
        <v>123</v>
      </c>
      <c r="D35" s="10">
        <v>54</v>
      </c>
      <c r="E35" s="24">
        <v>0</v>
      </c>
      <c r="F35" s="4"/>
      <c r="G35" s="4"/>
      <c r="H35" s="4"/>
      <c r="I35" s="4"/>
      <c r="J35" s="4"/>
      <c r="K35" s="29">
        <f>SUM(D35:J35)</f>
        <v>54</v>
      </c>
    </row>
    <row r="36" spans="1:11">
      <c r="A36" s="86">
        <v>32</v>
      </c>
      <c r="B36" s="40" t="s">
        <v>164</v>
      </c>
      <c r="C36" s="22" t="s">
        <v>44</v>
      </c>
      <c r="D36" s="27">
        <v>1</v>
      </c>
      <c r="E36" s="24">
        <v>52</v>
      </c>
      <c r="F36" s="4"/>
      <c r="G36" s="4"/>
      <c r="H36" s="4"/>
      <c r="I36" s="4"/>
      <c r="J36" s="4"/>
      <c r="K36" s="29">
        <f>SUM(D36:J36)</f>
        <v>53</v>
      </c>
    </row>
    <row r="37" spans="1:11">
      <c r="A37" s="86">
        <v>33</v>
      </c>
      <c r="B37" s="40" t="s">
        <v>132</v>
      </c>
      <c r="C37" s="22">
        <v>0</v>
      </c>
      <c r="D37" s="10">
        <v>52</v>
      </c>
      <c r="E37" s="24">
        <v>0</v>
      </c>
      <c r="F37" s="4"/>
      <c r="G37" s="4"/>
      <c r="H37" s="4"/>
      <c r="I37" s="4"/>
      <c r="J37" s="4"/>
      <c r="K37" s="29">
        <f>SUM(D37:J37)</f>
        <v>52</v>
      </c>
    </row>
    <row r="38" spans="1:11">
      <c r="A38" s="86">
        <v>34</v>
      </c>
      <c r="B38" s="40" t="s">
        <v>133</v>
      </c>
      <c r="C38" s="22" t="s">
        <v>59</v>
      </c>
      <c r="D38" s="10">
        <v>48</v>
      </c>
      <c r="E38" s="24">
        <v>0</v>
      </c>
      <c r="F38" s="4"/>
      <c r="G38" s="4"/>
      <c r="H38" s="4"/>
      <c r="I38" s="4"/>
      <c r="J38" s="4"/>
      <c r="K38" s="29">
        <f>SUM(D38:J38)</f>
        <v>48</v>
      </c>
    </row>
    <row r="39" spans="1:11">
      <c r="A39" s="86">
        <v>35</v>
      </c>
      <c r="B39" s="40" t="s">
        <v>134</v>
      </c>
      <c r="C39" s="22">
        <v>0</v>
      </c>
      <c r="D39" s="10">
        <v>46</v>
      </c>
      <c r="E39" s="24">
        <v>0</v>
      </c>
      <c r="F39" s="4"/>
      <c r="G39" s="4"/>
      <c r="H39" s="4"/>
      <c r="I39" s="4"/>
      <c r="J39" s="4"/>
      <c r="K39" s="29">
        <f>SUM(D39:J39)</f>
        <v>46</v>
      </c>
    </row>
    <row r="40" spans="1:11">
      <c r="A40" s="86">
        <v>36</v>
      </c>
      <c r="B40" s="40" t="s">
        <v>135</v>
      </c>
      <c r="C40" s="22" t="s">
        <v>14</v>
      </c>
      <c r="D40" s="10">
        <v>44</v>
      </c>
      <c r="E40" s="24">
        <v>0</v>
      </c>
      <c r="F40" s="4"/>
      <c r="G40" s="4"/>
      <c r="H40" s="4"/>
      <c r="I40" s="4"/>
      <c r="J40" s="4"/>
      <c r="K40" s="29">
        <f>SUM(D40:J40)</f>
        <v>44</v>
      </c>
    </row>
    <row r="41" spans="1:11">
      <c r="A41" s="86">
        <v>37</v>
      </c>
      <c r="B41" s="40" t="s">
        <v>136</v>
      </c>
      <c r="C41" s="22">
        <v>0</v>
      </c>
      <c r="D41" s="10">
        <v>42</v>
      </c>
      <c r="E41" s="24">
        <v>0</v>
      </c>
      <c r="F41" s="4"/>
      <c r="G41" s="4"/>
      <c r="H41" s="4"/>
      <c r="I41" s="4"/>
      <c r="J41" s="4"/>
      <c r="K41" s="29">
        <f>SUM(D41:J41)</f>
        <v>42</v>
      </c>
    </row>
    <row r="42" spans="1:11">
      <c r="A42" s="86">
        <v>38</v>
      </c>
      <c r="B42" s="40" t="s">
        <v>137</v>
      </c>
      <c r="C42" s="22">
        <v>0</v>
      </c>
      <c r="D42" s="10">
        <v>40</v>
      </c>
      <c r="E42" s="24">
        <v>0</v>
      </c>
      <c r="F42" s="4"/>
      <c r="G42" s="4"/>
      <c r="H42" s="4"/>
      <c r="I42" s="4"/>
      <c r="J42" s="4"/>
      <c r="K42" s="29">
        <f>SUM(D42:J42)</f>
        <v>40</v>
      </c>
    </row>
    <row r="43" spans="1:11">
      <c r="A43" s="86">
        <v>39</v>
      </c>
      <c r="B43" s="40" t="s">
        <v>138</v>
      </c>
      <c r="C43" s="22" t="s">
        <v>63</v>
      </c>
      <c r="D43" s="10">
        <v>38</v>
      </c>
      <c r="E43" s="24">
        <v>0</v>
      </c>
      <c r="F43" s="4"/>
      <c r="G43" s="4"/>
      <c r="H43" s="4"/>
      <c r="I43" s="4"/>
      <c r="J43" s="4"/>
      <c r="K43" s="29">
        <f>SUM(D43:J43)</f>
        <v>38</v>
      </c>
    </row>
    <row r="44" spans="1:11">
      <c r="A44" s="86">
        <v>40</v>
      </c>
      <c r="B44" s="40" t="s">
        <v>139</v>
      </c>
      <c r="C44" s="22" t="s">
        <v>97</v>
      </c>
      <c r="D44" s="10">
        <v>36</v>
      </c>
      <c r="E44" s="24">
        <v>0</v>
      </c>
      <c r="F44" s="4"/>
      <c r="G44" s="4"/>
      <c r="H44" s="4"/>
      <c r="I44" s="4"/>
      <c r="J44" s="4"/>
      <c r="K44" s="29">
        <f>SUM(D44:J44)</f>
        <v>36</v>
      </c>
    </row>
    <row r="45" spans="1:11">
      <c r="A45" s="86">
        <v>41</v>
      </c>
      <c r="B45" s="40" t="s">
        <v>141</v>
      </c>
      <c r="C45" s="22" t="s">
        <v>142</v>
      </c>
      <c r="D45" s="10">
        <v>32</v>
      </c>
      <c r="E45" s="24">
        <v>0</v>
      </c>
      <c r="F45" s="4"/>
      <c r="G45" s="4"/>
      <c r="H45" s="4"/>
      <c r="I45" s="4"/>
      <c r="J45" s="4"/>
      <c r="K45" s="29">
        <f>SUM(D45:J45)</f>
        <v>32</v>
      </c>
    </row>
    <row r="46" spans="1:11">
      <c r="A46" s="86">
        <v>42</v>
      </c>
      <c r="B46" s="40" t="s">
        <v>144</v>
      </c>
      <c r="C46" s="22" t="s">
        <v>145</v>
      </c>
      <c r="D46" s="10">
        <v>28</v>
      </c>
      <c r="E46" s="24">
        <v>0</v>
      </c>
      <c r="F46" s="4"/>
      <c r="G46" s="4"/>
      <c r="H46" s="4"/>
      <c r="I46" s="4"/>
      <c r="J46" s="4"/>
      <c r="K46" s="29">
        <f>SUM(D46:J46)</f>
        <v>28</v>
      </c>
    </row>
    <row r="47" spans="1:11">
      <c r="A47" s="86">
        <v>43</v>
      </c>
      <c r="B47" s="40" t="s">
        <v>146</v>
      </c>
      <c r="C47" s="22" t="s">
        <v>147</v>
      </c>
      <c r="D47" s="10">
        <v>26</v>
      </c>
      <c r="E47" s="24">
        <v>0</v>
      </c>
      <c r="F47" s="4"/>
      <c r="G47" s="4"/>
      <c r="H47" s="4"/>
      <c r="I47" s="4"/>
      <c r="J47" s="4"/>
      <c r="K47" s="29">
        <f>SUM(D47:J47)</f>
        <v>26</v>
      </c>
    </row>
    <row r="48" spans="1:11">
      <c r="A48" s="86">
        <v>44</v>
      </c>
      <c r="B48" s="40" t="s">
        <v>148</v>
      </c>
      <c r="C48" s="22" t="s">
        <v>123</v>
      </c>
      <c r="D48" s="10">
        <v>24</v>
      </c>
      <c r="E48" s="24">
        <v>0</v>
      </c>
      <c r="F48" s="4"/>
      <c r="G48" s="4"/>
      <c r="H48" s="4"/>
      <c r="I48" s="4"/>
      <c r="J48" s="4"/>
      <c r="K48" s="29">
        <f>SUM(D48:J48)</f>
        <v>24</v>
      </c>
    </row>
    <row r="49" spans="1:11">
      <c r="A49" s="86">
        <v>45</v>
      </c>
      <c r="B49" s="40" t="s">
        <v>149</v>
      </c>
      <c r="C49" s="22" t="s">
        <v>97</v>
      </c>
      <c r="D49" s="10">
        <v>22</v>
      </c>
      <c r="E49" s="24">
        <v>0</v>
      </c>
      <c r="F49" s="4"/>
      <c r="G49" s="4"/>
      <c r="H49" s="4"/>
      <c r="I49" s="4"/>
      <c r="J49" s="4"/>
      <c r="K49" s="29">
        <f>SUM(D49:J49)</f>
        <v>22</v>
      </c>
    </row>
    <row r="50" spans="1:11">
      <c r="A50" s="86">
        <v>46</v>
      </c>
      <c r="B50" s="40" t="s">
        <v>150</v>
      </c>
      <c r="C50" s="22" t="s">
        <v>44</v>
      </c>
      <c r="D50" s="10">
        <v>20</v>
      </c>
      <c r="E50" s="24">
        <v>0</v>
      </c>
      <c r="F50" s="4"/>
      <c r="G50" s="4"/>
      <c r="H50" s="4"/>
      <c r="I50" s="4"/>
      <c r="J50" s="4"/>
      <c r="K50" s="29">
        <f>SUM(D50:J50)</f>
        <v>20</v>
      </c>
    </row>
    <row r="51" spans="1:11">
      <c r="A51" s="86">
        <v>47</v>
      </c>
      <c r="B51" s="40" t="s">
        <v>151</v>
      </c>
      <c r="C51" s="22">
        <v>0</v>
      </c>
      <c r="D51" s="10">
        <v>18</v>
      </c>
      <c r="E51" s="24">
        <v>0</v>
      </c>
      <c r="F51" s="4"/>
      <c r="G51" s="4"/>
      <c r="H51" s="4"/>
      <c r="I51" s="4"/>
      <c r="J51" s="4"/>
      <c r="K51" s="29">
        <f>SUM(D51:J51)</f>
        <v>18</v>
      </c>
    </row>
    <row r="52" spans="1:11">
      <c r="A52" s="86">
        <v>48</v>
      </c>
      <c r="B52" s="40" t="s">
        <v>152</v>
      </c>
      <c r="C52" s="22">
        <v>0</v>
      </c>
      <c r="D52" s="10">
        <v>16</v>
      </c>
      <c r="E52" s="24">
        <v>0</v>
      </c>
      <c r="F52" s="4"/>
      <c r="G52" s="4"/>
      <c r="H52" s="4"/>
      <c r="I52" s="4"/>
      <c r="J52" s="4"/>
      <c r="K52" s="29">
        <f>SUM(D52:J52)</f>
        <v>16</v>
      </c>
    </row>
    <row r="53" spans="1:11">
      <c r="A53" s="86">
        <v>49</v>
      </c>
      <c r="B53" s="40" t="s">
        <v>153</v>
      </c>
      <c r="C53" s="22" t="s">
        <v>44</v>
      </c>
      <c r="D53" s="10">
        <v>14</v>
      </c>
      <c r="E53" s="24">
        <v>0</v>
      </c>
      <c r="F53" s="4"/>
      <c r="G53" s="4"/>
      <c r="H53" s="4"/>
      <c r="I53" s="4"/>
      <c r="J53" s="4"/>
      <c r="K53" s="29">
        <f>SUM(D53:J53)</f>
        <v>14</v>
      </c>
    </row>
    <row r="54" spans="1:11">
      <c r="A54" s="86">
        <v>50</v>
      </c>
      <c r="B54" s="40" t="s">
        <v>154</v>
      </c>
      <c r="C54" s="22" t="s">
        <v>97</v>
      </c>
      <c r="D54" s="10">
        <v>12</v>
      </c>
      <c r="E54" s="24">
        <v>0</v>
      </c>
      <c r="F54" s="4"/>
      <c r="G54" s="4"/>
      <c r="H54" s="4"/>
      <c r="I54" s="4"/>
      <c r="J54" s="4"/>
      <c r="K54" s="29">
        <f>SUM(D54:J54)</f>
        <v>12</v>
      </c>
    </row>
    <row r="55" spans="1:11">
      <c r="A55" s="86">
        <v>51</v>
      </c>
      <c r="B55" s="40" t="s">
        <v>155</v>
      </c>
      <c r="C55" s="22">
        <v>0</v>
      </c>
      <c r="D55" s="10">
        <v>10</v>
      </c>
      <c r="E55" s="24">
        <v>0</v>
      </c>
      <c r="F55" s="4"/>
      <c r="G55" s="4"/>
      <c r="H55" s="4"/>
      <c r="I55" s="4"/>
      <c r="J55" s="4"/>
      <c r="K55" s="29">
        <f>SUM(D55:J55)</f>
        <v>10</v>
      </c>
    </row>
    <row r="56" spans="1:11">
      <c r="A56" s="86">
        <v>52</v>
      </c>
      <c r="B56" s="40" t="s">
        <v>156</v>
      </c>
      <c r="C56" s="22" t="s">
        <v>59</v>
      </c>
      <c r="D56" s="10">
        <v>9</v>
      </c>
      <c r="E56" s="24">
        <v>0</v>
      </c>
      <c r="F56" s="4"/>
      <c r="G56" s="4"/>
      <c r="H56" s="4"/>
      <c r="I56" s="4"/>
      <c r="J56" s="4"/>
      <c r="K56" s="29">
        <f>SUM(D56:J56)</f>
        <v>9</v>
      </c>
    </row>
    <row r="57" spans="1:11">
      <c r="A57" s="86">
        <v>53</v>
      </c>
      <c r="B57" s="40" t="s">
        <v>157</v>
      </c>
      <c r="C57" s="22">
        <v>0</v>
      </c>
      <c r="D57" s="10">
        <v>8</v>
      </c>
      <c r="E57" s="24">
        <v>0</v>
      </c>
      <c r="F57" s="4"/>
      <c r="G57" s="4"/>
      <c r="H57" s="4"/>
      <c r="I57" s="4"/>
      <c r="J57" s="4"/>
      <c r="K57" s="29">
        <f>SUM(D57:J57)</f>
        <v>8</v>
      </c>
    </row>
    <row r="58" spans="1:11">
      <c r="A58" s="86">
        <v>54</v>
      </c>
      <c r="B58" s="40" t="s">
        <v>158</v>
      </c>
      <c r="C58" s="22">
        <v>0</v>
      </c>
      <c r="D58" s="10">
        <v>7</v>
      </c>
      <c r="E58" s="24">
        <v>0</v>
      </c>
      <c r="F58" s="4"/>
      <c r="G58" s="4"/>
      <c r="H58" s="4"/>
      <c r="I58" s="4"/>
      <c r="J58" s="4"/>
      <c r="K58" s="29">
        <f>SUM(D58:J58)</f>
        <v>7</v>
      </c>
    </row>
    <row r="59" spans="1:11">
      <c r="A59" s="86">
        <v>55</v>
      </c>
      <c r="B59" s="40" t="s">
        <v>159</v>
      </c>
      <c r="C59" s="22" t="s">
        <v>8</v>
      </c>
      <c r="D59" s="27">
        <v>6</v>
      </c>
      <c r="E59" s="24">
        <v>0</v>
      </c>
      <c r="F59" s="4"/>
      <c r="G59" s="4"/>
      <c r="H59" s="4"/>
      <c r="I59" s="4"/>
      <c r="J59" s="4"/>
      <c r="K59" s="29">
        <f>SUM(D59:J59)</f>
        <v>6</v>
      </c>
    </row>
    <row r="60" spans="1:11">
      <c r="A60" s="86">
        <v>56</v>
      </c>
      <c r="B60" s="40" t="s">
        <v>160</v>
      </c>
      <c r="C60" s="22">
        <v>0</v>
      </c>
      <c r="D60" s="27">
        <v>5</v>
      </c>
      <c r="E60" s="24">
        <v>0</v>
      </c>
      <c r="F60" s="4"/>
      <c r="G60" s="4"/>
      <c r="H60" s="4"/>
      <c r="I60" s="4"/>
      <c r="J60" s="4"/>
      <c r="K60" s="29">
        <f>SUM(D60:J60)</f>
        <v>5</v>
      </c>
    </row>
    <row r="61" spans="1:11">
      <c r="A61" s="86">
        <v>57</v>
      </c>
      <c r="B61" s="40" t="s">
        <v>161</v>
      </c>
      <c r="C61" s="22">
        <v>0</v>
      </c>
      <c r="D61" s="27">
        <v>4</v>
      </c>
      <c r="E61" s="24">
        <v>0</v>
      </c>
      <c r="F61" s="4"/>
      <c r="G61" s="4"/>
      <c r="H61" s="4"/>
      <c r="I61" s="4"/>
      <c r="J61" s="4"/>
      <c r="K61" s="29">
        <f>SUM(D61:J61)</f>
        <v>4</v>
      </c>
    </row>
    <row r="62" spans="1:11">
      <c r="A62" s="86">
        <v>58</v>
      </c>
      <c r="B62" s="40" t="s">
        <v>162</v>
      </c>
      <c r="C62" s="22">
        <v>0</v>
      </c>
      <c r="D62" s="27">
        <v>3</v>
      </c>
      <c r="E62" s="24">
        <v>0</v>
      </c>
      <c r="F62" s="4"/>
      <c r="G62" s="4"/>
      <c r="H62" s="4"/>
      <c r="I62" s="4"/>
      <c r="J62" s="4"/>
      <c r="K62" s="29">
        <f>SUM(D62:J62)</f>
        <v>3</v>
      </c>
    </row>
    <row r="63" spans="1:11">
      <c r="A63" s="86">
        <v>59</v>
      </c>
      <c r="B63" s="40" t="s">
        <v>163</v>
      </c>
      <c r="C63" s="22">
        <v>0</v>
      </c>
      <c r="D63" s="27">
        <v>2</v>
      </c>
      <c r="E63" s="24">
        <v>0</v>
      </c>
      <c r="F63" s="4"/>
      <c r="G63" s="4"/>
      <c r="H63" s="4"/>
      <c r="I63" s="4"/>
      <c r="J63" s="4"/>
      <c r="K63" s="29">
        <f>SUM(D63:J63)</f>
        <v>2</v>
      </c>
    </row>
    <row r="65" spans="1:11">
      <c r="A65" s="60" t="s">
        <v>466</v>
      </c>
      <c r="B65" s="60"/>
      <c r="C65" s="60"/>
      <c r="D65" s="50" t="s">
        <v>461</v>
      </c>
      <c r="E65" s="6" t="s">
        <v>454</v>
      </c>
      <c r="F65" s="6" t="s">
        <v>455</v>
      </c>
      <c r="G65" s="6" t="s">
        <v>456</v>
      </c>
      <c r="H65" s="6" t="s">
        <v>457</v>
      </c>
      <c r="I65" s="6" t="s">
        <v>458</v>
      </c>
      <c r="J65" s="6" t="s">
        <v>459</v>
      </c>
      <c r="K65" s="33" t="s">
        <v>460</v>
      </c>
    </row>
    <row r="66" spans="1:11">
      <c r="A66" s="15" t="s">
        <v>463</v>
      </c>
      <c r="B66" s="16" t="s">
        <v>0</v>
      </c>
      <c r="C66" s="7" t="s">
        <v>1</v>
      </c>
      <c r="D66" s="49" t="s">
        <v>2</v>
      </c>
      <c r="E66" s="7" t="s">
        <v>2</v>
      </c>
      <c r="F66" s="7" t="s">
        <v>2</v>
      </c>
      <c r="G66" s="7" t="s">
        <v>2</v>
      </c>
      <c r="H66" s="8" t="s">
        <v>2</v>
      </c>
      <c r="I66" s="7" t="s">
        <v>2</v>
      </c>
      <c r="J66" s="7" t="s">
        <v>2</v>
      </c>
      <c r="K66" s="31"/>
    </row>
    <row r="67" spans="1:11">
      <c r="A67" s="5">
        <v>1</v>
      </c>
      <c r="B67" s="21" t="s">
        <v>115</v>
      </c>
      <c r="C67" s="20" t="s">
        <v>10</v>
      </c>
      <c r="D67" s="24">
        <v>100</v>
      </c>
      <c r="E67" s="5">
        <v>0</v>
      </c>
      <c r="F67" s="4"/>
      <c r="G67" s="4"/>
      <c r="H67" s="4"/>
      <c r="I67" s="4"/>
      <c r="J67" s="4"/>
      <c r="K67" s="31">
        <f>SUM(D67:J67)</f>
        <v>100</v>
      </c>
    </row>
    <row r="68" spans="1:11">
      <c r="A68" s="5">
        <v>2</v>
      </c>
      <c r="B68" s="21" t="s">
        <v>118</v>
      </c>
      <c r="C68" s="20" t="s">
        <v>10</v>
      </c>
      <c r="D68" s="24">
        <v>95</v>
      </c>
      <c r="E68" s="5">
        <v>0</v>
      </c>
      <c r="F68" s="4"/>
      <c r="G68" s="4"/>
      <c r="H68" s="4"/>
      <c r="I68" s="4"/>
      <c r="J68" s="4"/>
      <c r="K68" s="31">
        <f>SUM(D68:J68)</f>
        <v>95</v>
      </c>
    </row>
    <row r="69" spans="1:11">
      <c r="A69" s="3"/>
      <c r="C69" s="3"/>
      <c r="D69" s="48"/>
      <c r="K69" s="34"/>
    </row>
    <row r="70" spans="1:11">
      <c r="A70" s="60" t="s">
        <v>465</v>
      </c>
      <c r="B70" s="60"/>
      <c r="C70" s="60"/>
      <c r="D70" s="50" t="s">
        <v>461</v>
      </c>
      <c r="E70" s="6" t="s">
        <v>454</v>
      </c>
      <c r="F70" s="6" t="s">
        <v>455</v>
      </c>
      <c r="G70" s="6" t="s">
        <v>456</v>
      </c>
      <c r="H70" s="6" t="s">
        <v>457</v>
      </c>
      <c r="I70" s="6" t="s">
        <v>458</v>
      </c>
      <c r="J70" s="6" t="s">
        <v>459</v>
      </c>
      <c r="K70" s="33" t="s">
        <v>460</v>
      </c>
    </row>
    <row r="71" spans="1:11">
      <c r="A71" s="15" t="s">
        <v>463</v>
      </c>
      <c r="B71" s="16" t="s">
        <v>0</v>
      </c>
      <c r="C71" s="7" t="s">
        <v>1</v>
      </c>
      <c r="D71" s="58" t="s">
        <v>2</v>
      </c>
      <c r="E71" s="7" t="s">
        <v>2</v>
      </c>
      <c r="F71" s="7" t="s">
        <v>2</v>
      </c>
      <c r="G71" s="7" t="s">
        <v>2</v>
      </c>
      <c r="H71" s="8" t="s">
        <v>2</v>
      </c>
      <c r="I71" s="7" t="s">
        <v>2</v>
      </c>
      <c r="J71" s="7" t="s">
        <v>2</v>
      </c>
      <c r="K71" s="31"/>
    </row>
    <row r="72" spans="1:11">
      <c r="A72" s="5">
        <v>1</v>
      </c>
      <c r="B72" s="21" t="s">
        <v>3</v>
      </c>
      <c r="C72" s="20" t="s">
        <v>4</v>
      </c>
      <c r="D72" s="24">
        <v>100</v>
      </c>
      <c r="E72" s="5">
        <v>100</v>
      </c>
      <c r="F72" s="4"/>
      <c r="G72" s="4"/>
      <c r="H72" s="4"/>
      <c r="I72" s="4"/>
      <c r="J72" s="4"/>
      <c r="K72" s="31">
        <f>SUM(D72:J72)</f>
        <v>200</v>
      </c>
    </row>
    <row r="73" spans="1:11">
      <c r="A73" s="5">
        <v>2</v>
      </c>
      <c r="B73" s="21" t="s">
        <v>116</v>
      </c>
      <c r="C73" s="20" t="s">
        <v>14</v>
      </c>
      <c r="D73" s="24">
        <v>95</v>
      </c>
      <c r="E73" s="5">
        <v>95</v>
      </c>
      <c r="F73" s="4"/>
      <c r="G73" s="4"/>
      <c r="H73" s="4"/>
      <c r="I73" s="4"/>
      <c r="J73" s="4"/>
      <c r="K73" s="31">
        <f t="shared" ref="K73:K75" si="0">SUM(D73:J73)</f>
        <v>190</v>
      </c>
    </row>
    <row r="74" spans="1:11">
      <c r="A74" s="5">
        <v>3</v>
      </c>
      <c r="B74" s="21" t="s">
        <v>119</v>
      </c>
      <c r="C74" s="20" t="s">
        <v>120</v>
      </c>
      <c r="D74" s="24">
        <v>90</v>
      </c>
      <c r="E74" s="5">
        <v>0</v>
      </c>
      <c r="F74" s="4"/>
      <c r="G74" s="4"/>
      <c r="H74" s="4"/>
      <c r="I74" s="4"/>
      <c r="J74" s="4"/>
      <c r="K74" s="31">
        <f t="shared" si="0"/>
        <v>90</v>
      </c>
    </row>
    <row r="75" spans="1:11">
      <c r="A75" s="5"/>
      <c r="B75" s="17" t="s">
        <v>248</v>
      </c>
      <c r="C75" s="87" t="s">
        <v>6</v>
      </c>
      <c r="D75" s="24">
        <v>0</v>
      </c>
      <c r="E75" s="92">
        <v>85</v>
      </c>
      <c r="F75" s="4"/>
      <c r="G75" s="4"/>
      <c r="H75" s="4"/>
      <c r="I75" s="4"/>
      <c r="J75" s="4"/>
      <c r="K75" s="31">
        <f t="shared" si="0"/>
        <v>85</v>
      </c>
    </row>
    <row r="76" spans="1:11">
      <c r="A76" s="51"/>
      <c r="B76" s="52"/>
      <c r="C76" s="53"/>
      <c r="D76" s="36"/>
      <c r="E76" s="51"/>
      <c r="F76" s="55"/>
      <c r="G76" s="55"/>
      <c r="H76" s="55"/>
      <c r="I76" s="55"/>
      <c r="J76" s="55"/>
      <c r="K76" s="80"/>
    </row>
    <row r="77" spans="1:11">
      <c r="A77" s="3"/>
      <c r="C77" s="3"/>
      <c r="D77" s="48"/>
      <c r="K77" s="34"/>
    </row>
    <row r="78" spans="1:11">
      <c r="A78" s="60" t="s">
        <v>497</v>
      </c>
      <c r="B78" s="60"/>
      <c r="C78" s="60"/>
      <c r="D78" s="50" t="s">
        <v>461</v>
      </c>
      <c r="E78" s="6" t="s">
        <v>454</v>
      </c>
      <c r="F78" s="6" t="s">
        <v>455</v>
      </c>
      <c r="G78" s="6" t="s">
        <v>456</v>
      </c>
      <c r="H78" s="6" t="s">
        <v>457</v>
      </c>
      <c r="I78" s="6" t="s">
        <v>458</v>
      </c>
      <c r="J78" s="6" t="s">
        <v>459</v>
      </c>
      <c r="K78" s="33" t="s">
        <v>460</v>
      </c>
    </row>
    <row r="79" spans="1:11">
      <c r="A79" s="15" t="s">
        <v>463</v>
      </c>
      <c r="B79" s="16" t="s">
        <v>0</v>
      </c>
      <c r="C79" s="7" t="s">
        <v>1</v>
      </c>
      <c r="D79" s="49" t="s">
        <v>2</v>
      </c>
      <c r="E79" s="7" t="s">
        <v>2</v>
      </c>
      <c r="F79" s="7" t="s">
        <v>2</v>
      </c>
      <c r="G79" s="7" t="s">
        <v>2</v>
      </c>
      <c r="H79" s="8" t="s">
        <v>2</v>
      </c>
      <c r="I79" s="7" t="s">
        <v>2</v>
      </c>
      <c r="J79" s="7" t="s">
        <v>2</v>
      </c>
      <c r="K79" s="31"/>
    </row>
    <row r="80" spans="1:11">
      <c r="A80" s="5">
        <v>1</v>
      </c>
      <c r="B80" s="21" t="s">
        <v>127</v>
      </c>
      <c r="C80" s="20" t="s">
        <v>128</v>
      </c>
      <c r="D80" s="24">
        <v>100</v>
      </c>
      <c r="E80" s="5">
        <v>0</v>
      </c>
      <c r="F80" s="4"/>
      <c r="G80" s="4"/>
      <c r="H80" s="4"/>
      <c r="I80" s="4"/>
      <c r="J80" s="4"/>
      <c r="K80" s="31">
        <f>SUM(D80:J80)</f>
        <v>100</v>
      </c>
    </row>
    <row r="81" spans="1:11">
      <c r="A81" s="3"/>
      <c r="C81" s="3"/>
      <c r="D81" s="48"/>
      <c r="K81" s="34"/>
    </row>
    <row r="82" spans="1:11">
      <c r="A82" s="60" t="s">
        <v>498</v>
      </c>
      <c r="B82" s="60"/>
      <c r="C82" s="60"/>
      <c r="D82" s="50" t="s">
        <v>461</v>
      </c>
      <c r="E82" s="6" t="s">
        <v>454</v>
      </c>
      <c r="F82" s="6" t="s">
        <v>455</v>
      </c>
      <c r="G82" s="6" t="s">
        <v>456</v>
      </c>
      <c r="H82" s="6" t="s">
        <v>457</v>
      </c>
      <c r="I82" s="6" t="s">
        <v>458</v>
      </c>
      <c r="J82" s="6" t="s">
        <v>459</v>
      </c>
      <c r="K82" s="33" t="s">
        <v>460</v>
      </c>
    </row>
    <row r="83" spans="1:11">
      <c r="A83" s="15" t="s">
        <v>463</v>
      </c>
      <c r="B83" s="16" t="s">
        <v>0</v>
      </c>
      <c r="C83" s="7" t="s">
        <v>1</v>
      </c>
      <c r="D83" s="58" t="s">
        <v>2</v>
      </c>
      <c r="E83" s="7" t="s">
        <v>2</v>
      </c>
      <c r="F83" s="7" t="s">
        <v>2</v>
      </c>
      <c r="G83" s="7" t="s">
        <v>2</v>
      </c>
      <c r="H83" s="8" t="s">
        <v>2</v>
      </c>
      <c r="I83" s="7" t="s">
        <v>2</v>
      </c>
      <c r="J83" s="7" t="s">
        <v>2</v>
      </c>
      <c r="K83" s="31"/>
    </row>
    <row r="84" spans="1:11">
      <c r="A84" s="5">
        <v>1</v>
      </c>
      <c r="B84" s="21" t="s">
        <v>130</v>
      </c>
      <c r="C84" s="20" t="s">
        <v>44</v>
      </c>
      <c r="D84" s="24">
        <v>100</v>
      </c>
      <c r="E84" s="5">
        <v>0</v>
      </c>
      <c r="F84" s="4"/>
      <c r="G84" s="4"/>
      <c r="H84" s="4"/>
      <c r="I84" s="4"/>
      <c r="J84" s="4"/>
      <c r="K84" s="31">
        <f>SUM(D84:J84)</f>
        <v>100</v>
      </c>
    </row>
    <row r="85" spans="1:11">
      <c r="A85" s="5">
        <v>2</v>
      </c>
      <c r="B85" s="17" t="s">
        <v>636</v>
      </c>
      <c r="C85" s="87"/>
      <c r="D85" s="92">
        <v>0</v>
      </c>
      <c r="E85" s="92">
        <v>100</v>
      </c>
      <c r="F85" s="4"/>
      <c r="G85" s="4"/>
      <c r="H85" s="4"/>
      <c r="I85" s="4"/>
      <c r="J85" s="4"/>
      <c r="K85" s="31">
        <f>SUM(D85:J85)</f>
        <v>100</v>
      </c>
    </row>
    <row r="86" spans="1:11">
      <c r="A86" s="5">
        <v>3</v>
      </c>
      <c r="B86" s="21" t="s">
        <v>154</v>
      </c>
      <c r="C86" s="20" t="s">
        <v>97</v>
      </c>
      <c r="D86" s="24">
        <v>95</v>
      </c>
      <c r="E86" s="5">
        <v>0</v>
      </c>
      <c r="F86" s="4"/>
      <c r="G86" s="4"/>
      <c r="H86" s="4"/>
      <c r="I86" s="4"/>
      <c r="J86" s="4"/>
      <c r="K86" s="31">
        <f>SUM(D86:J86)</f>
        <v>95</v>
      </c>
    </row>
    <row r="87" spans="1:11">
      <c r="A87" s="5">
        <v>4</v>
      </c>
      <c r="B87" s="21" t="s">
        <v>160</v>
      </c>
      <c r="C87" s="20">
        <v>0</v>
      </c>
      <c r="D87" s="24">
        <v>90</v>
      </c>
      <c r="E87" s="5">
        <v>0</v>
      </c>
      <c r="F87" s="4"/>
      <c r="G87" s="4"/>
      <c r="H87" s="4"/>
      <c r="I87" s="4"/>
      <c r="J87" s="4"/>
      <c r="K87" s="31">
        <f>SUM(D87:J87)</f>
        <v>90</v>
      </c>
    </row>
    <row r="88" spans="1:11">
      <c r="A88" s="3"/>
      <c r="C88" s="3"/>
      <c r="D88" s="48"/>
      <c r="K88" s="34"/>
    </row>
    <row r="89" spans="1:11">
      <c r="A89" s="60" t="s">
        <v>464</v>
      </c>
      <c r="B89" s="60"/>
      <c r="C89" s="60"/>
      <c r="D89" s="50" t="s">
        <v>461</v>
      </c>
      <c r="E89" s="6" t="s">
        <v>454</v>
      </c>
      <c r="F89" s="6" t="s">
        <v>455</v>
      </c>
      <c r="G89" s="6" t="s">
        <v>456</v>
      </c>
      <c r="H89" s="6" t="s">
        <v>457</v>
      </c>
      <c r="I89" s="6" t="s">
        <v>458</v>
      </c>
      <c r="J89" s="6" t="s">
        <v>459</v>
      </c>
      <c r="K89" s="33" t="s">
        <v>460</v>
      </c>
    </row>
    <row r="90" spans="1:11">
      <c r="A90" s="15" t="s">
        <v>463</v>
      </c>
      <c r="B90" s="16" t="s">
        <v>0</v>
      </c>
      <c r="C90" s="7" t="s">
        <v>1</v>
      </c>
      <c r="D90" s="58" t="s">
        <v>2</v>
      </c>
      <c r="E90" s="7" t="s">
        <v>2</v>
      </c>
      <c r="F90" s="7" t="s">
        <v>2</v>
      </c>
      <c r="G90" s="7" t="s">
        <v>2</v>
      </c>
      <c r="H90" s="8" t="s">
        <v>2</v>
      </c>
      <c r="I90" s="7" t="s">
        <v>2</v>
      </c>
      <c r="J90" s="7" t="s">
        <v>2</v>
      </c>
      <c r="K90" s="31"/>
    </row>
    <row r="91" spans="1:11">
      <c r="A91" s="5">
        <v>1</v>
      </c>
      <c r="B91" s="21" t="s">
        <v>132</v>
      </c>
      <c r="C91" s="20">
        <v>0</v>
      </c>
      <c r="D91" s="24">
        <v>100</v>
      </c>
      <c r="E91" s="5">
        <v>0</v>
      </c>
      <c r="F91" s="4"/>
      <c r="G91" s="4"/>
      <c r="H91" s="4"/>
      <c r="I91" s="4"/>
      <c r="J91" s="4"/>
      <c r="K91" s="31">
        <f>SUM(D91:J91)</f>
        <v>100</v>
      </c>
    </row>
    <row r="92" spans="1:11">
      <c r="A92" s="5">
        <v>1</v>
      </c>
      <c r="B92" s="17" t="s">
        <v>543</v>
      </c>
      <c r="C92" s="87"/>
      <c r="D92" s="92">
        <v>0</v>
      </c>
      <c r="E92" s="92">
        <v>100</v>
      </c>
      <c r="F92" s="4"/>
      <c r="G92" s="4"/>
      <c r="H92" s="4"/>
      <c r="I92" s="4"/>
      <c r="J92" s="4"/>
      <c r="K92" s="31">
        <f>SUM(D92:J92)</f>
        <v>100</v>
      </c>
    </row>
    <row r="93" spans="1:11">
      <c r="A93" s="5">
        <v>2</v>
      </c>
      <c r="B93" s="21" t="s">
        <v>133</v>
      </c>
      <c r="C93" s="20" t="s">
        <v>59</v>
      </c>
      <c r="D93" s="24">
        <v>95</v>
      </c>
      <c r="E93" s="5">
        <v>0</v>
      </c>
      <c r="F93" s="4"/>
      <c r="G93" s="4"/>
      <c r="H93" s="4"/>
      <c r="I93" s="4"/>
      <c r="J93" s="4"/>
      <c r="K93" s="31">
        <f>SUM(D93:J93)</f>
        <v>95</v>
      </c>
    </row>
    <row r="94" spans="1:11">
      <c r="A94" s="5">
        <v>2</v>
      </c>
      <c r="B94" s="17" t="s">
        <v>632</v>
      </c>
      <c r="C94" s="87" t="s">
        <v>324</v>
      </c>
      <c r="D94" s="92">
        <v>0</v>
      </c>
      <c r="E94" s="92">
        <v>95</v>
      </c>
      <c r="F94" s="4"/>
      <c r="G94" s="4"/>
      <c r="H94" s="4"/>
      <c r="I94" s="4"/>
      <c r="J94" s="4"/>
      <c r="K94" s="31">
        <f>SUM(D94:J94)</f>
        <v>95</v>
      </c>
    </row>
    <row r="95" spans="1:11">
      <c r="A95" s="5">
        <v>3</v>
      </c>
      <c r="B95" s="21" t="s">
        <v>139</v>
      </c>
      <c r="C95" s="20" t="s">
        <v>97</v>
      </c>
      <c r="D95" s="24">
        <v>90</v>
      </c>
      <c r="E95" s="5">
        <v>0</v>
      </c>
      <c r="F95" s="4"/>
      <c r="G95" s="4"/>
      <c r="H95" s="4"/>
      <c r="I95" s="4"/>
      <c r="J95" s="4"/>
      <c r="K95" s="31">
        <f>SUM(D95:J95)</f>
        <v>90</v>
      </c>
    </row>
    <row r="96" spans="1:11">
      <c r="A96" s="5">
        <v>4</v>
      </c>
      <c r="B96" s="21" t="s">
        <v>157</v>
      </c>
      <c r="C96" s="20">
        <v>0</v>
      </c>
      <c r="D96" s="24">
        <v>85</v>
      </c>
      <c r="E96" s="5">
        <v>0</v>
      </c>
      <c r="F96" s="4"/>
      <c r="G96" s="4"/>
      <c r="H96" s="4"/>
      <c r="I96" s="4"/>
      <c r="J96" s="4"/>
      <c r="K96" s="31">
        <f>SUM(D96:J96)</f>
        <v>85</v>
      </c>
    </row>
    <row r="97" spans="1:11">
      <c r="A97" s="51"/>
      <c r="B97" s="52"/>
      <c r="C97" s="53"/>
      <c r="D97" s="36"/>
      <c r="E97" s="51"/>
      <c r="F97" s="55"/>
      <c r="G97" s="55"/>
      <c r="H97" s="55"/>
      <c r="I97" s="55"/>
      <c r="J97" s="55"/>
      <c r="K97" s="80"/>
    </row>
    <row r="98" spans="1:11">
      <c r="A98" s="60" t="s">
        <v>500</v>
      </c>
      <c r="B98" s="60"/>
      <c r="C98" s="60"/>
      <c r="D98" s="50" t="s">
        <v>461</v>
      </c>
      <c r="E98" s="6" t="s">
        <v>454</v>
      </c>
      <c r="F98" s="6" t="s">
        <v>455</v>
      </c>
      <c r="G98" s="6" t="s">
        <v>456</v>
      </c>
      <c r="H98" s="6" t="s">
        <v>457</v>
      </c>
      <c r="I98" s="6" t="s">
        <v>458</v>
      </c>
      <c r="J98" s="6" t="s">
        <v>459</v>
      </c>
      <c r="K98" s="33" t="s">
        <v>460</v>
      </c>
    </row>
    <row r="99" spans="1:11">
      <c r="A99" s="15" t="s">
        <v>463</v>
      </c>
      <c r="B99" s="26" t="s">
        <v>0</v>
      </c>
      <c r="C99" s="7" t="s">
        <v>1</v>
      </c>
      <c r="D99" s="58" t="s">
        <v>2</v>
      </c>
      <c r="E99" s="7" t="s">
        <v>2</v>
      </c>
      <c r="F99" s="7" t="s">
        <v>2</v>
      </c>
      <c r="G99" s="7" t="s">
        <v>2</v>
      </c>
      <c r="H99" s="8" t="s">
        <v>2</v>
      </c>
      <c r="I99" s="7" t="s">
        <v>2</v>
      </c>
      <c r="J99" s="7" t="s">
        <v>2</v>
      </c>
      <c r="K99" s="31"/>
    </row>
    <row r="100" spans="1:11">
      <c r="A100" s="5">
        <v>1</v>
      </c>
      <c r="B100" s="21" t="s">
        <v>117</v>
      </c>
      <c r="C100" s="20" t="s">
        <v>10</v>
      </c>
      <c r="D100" s="24">
        <v>100</v>
      </c>
      <c r="E100" s="6">
        <v>0</v>
      </c>
      <c r="F100" s="4"/>
      <c r="G100" s="4"/>
      <c r="H100" s="4"/>
      <c r="I100" s="4"/>
      <c r="J100" s="4"/>
      <c r="K100" s="31">
        <f>SUM(D100:J100)</f>
        <v>100</v>
      </c>
    </row>
    <row r="101" spans="1:11">
      <c r="A101" s="5">
        <v>1</v>
      </c>
      <c r="B101" s="17" t="s">
        <v>631</v>
      </c>
      <c r="C101" s="87" t="s">
        <v>44</v>
      </c>
      <c r="D101" s="92">
        <v>0</v>
      </c>
      <c r="E101" s="94">
        <v>100</v>
      </c>
      <c r="F101" s="4"/>
      <c r="G101" s="4"/>
      <c r="H101" s="4"/>
      <c r="I101" s="4"/>
      <c r="J101" s="4"/>
      <c r="K101" s="31">
        <f>SUM(D101:J101)</f>
        <v>100</v>
      </c>
    </row>
    <row r="102" spans="1:11">
      <c r="A102" s="5">
        <v>2</v>
      </c>
      <c r="B102" s="21" t="s">
        <v>121</v>
      </c>
      <c r="C102" s="20">
        <v>0</v>
      </c>
      <c r="D102" s="24">
        <v>95</v>
      </c>
      <c r="E102" s="5">
        <v>0</v>
      </c>
      <c r="F102" s="4"/>
      <c r="G102" s="4"/>
      <c r="H102" s="4"/>
      <c r="I102" s="4"/>
      <c r="J102" s="4"/>
      <c r="K102" s="31">
        <f>SUM(D102:J102)</f>
        <v>95</v>
      </c>
    </row>
    <row r="103" spans="1:11">
      <c r="A103" s="5">
        <v>3</v>
      </c>
      <c r="B103" s="21" t="s">
        <v>122</v>
      </c>
      <c r="C103" s="20" t="s">
        <v>123</v>
      </c>
      <c r="D103" s="24">
        <v>90</v>
      </c>
      <c r="E103" s="5">
        <v>0</v>
      </c>
      <c r="F103" s="4"/>
      <c r="G103" s="4"/>
      <c r="H103" s="4"/>
      <c r="I103" s="4"/>
      <c r="J103" s="4"/>
      <c r="K103" s="31">
        <f>SUM(D103:J103)</f>
        <v>90</v>
      </c>
    </row>
    <row r="104" spans="1:11">
      <c r="A104" s="5">
        <v>4</v>
      </c>
      <c r="B104" s="21" t="s">
        <v>131</v>
      </c>
      <c r="C104" s="20" t="s">
        <v>123</v>
      </c>
      <c r="D104" s="24">
        <v>85</v>
      </c>
      <c r="E104" s="5">
        <v>0</v>
      </c>
      <c r="F104" s="4"/>
      <c r="G104" s="4"/>
      <c r="H104" s="4"/>
      <c r="I104" s="4"/>
      <c r="J104" s="4"/>
      <c r="K104" s="31">
        <f>SUM(D104:J104)</f>
        <v>85</v>
      </c>
    </row>
    <row r="105" spans="1:11">
      <c r="A105" s="5">
        <v>5</v>
      </c>
      <c r="B105" s="21" t="s">
        <v>135</v>
      </c>
      <c r="C105" s="20" t="s">
        <v>14</v>
      </c>
      <c r="D105" s="10">
        <v>80</v>
      </c>
      <c r="E105" s="5">
        <v>0</v>
      </c>
      <c r="F105" s="4"/>
      <c r="G105" s="4"/>
      <c r="H105" s="4"/>
      <c r="I105" s="4"/>
      <c r="J105" s="4"/>
      <c r="K105" s="31">
        <f>SUM(D105:J105)</f>
        <v>80</v>
      </c>
    </row>
    <row r="106" spans="1:11">
      <c r="A106" s="5">
        <v>6</v>
      </c>
      <c r="B106" s="21" t="s">
        <v>148</v>
      </c>
      <c r="C106" s="20" t="s">
        <v>123</v>
      </c>
      <c r="D106" s="10">
        <v>78</v>
      </c>
      <c r="E106" s="5">
        <v>0</v>
      </c>
      <c r="F106" s="4"/>
      <c r="G106" s="4"/>
      <c r="H106" s="4"/>
      <c r="I106" s="4"/>
      <c r="J106" s="4"/>
      <c r="K106" s="31">
        <f>SUM(D106:J106)</f>
        <v>78</v>
      </c>
    </row>
    <row r="107" spans="1:11">
      <c r="A107" s="5">
        <v>7</v>
      </c>
      <c r="B107" s="21" t="s">
        <v>150</v>
      </c>
      <c r="C107" s="20" t="s">
        <v>44</v>
      </c>
      <c r="D107" s="10">
        <v>76</v>
      </c>
      <c r="E107" s="5">
        <v>0</v>
      </c>
      <c r="F107" s="4"/>
      <c r="G107" s="4"/>
      <c r="H107" s="4"/>
      <c r="I107" s="4"/>
      <c r="J107" s="4"/>
      <c r="K107" s="31">
        <f>SUM(D107:J107)</f>
        <v>76</v>
      </c>
    </row>
    <row r="108" spans="1:11">
      <c r="A108" s="5">
        <v>8</v>
      </c>
      <c r="B108" s="21" t="s">
        <v>151</v>
      </c>
      <c r="C108" s="20">
        <v>0</v>
      </c>
      <c r="D108" s="10">
        <v>74</v>
      </c>
      <c r="E108" s="5">
        <v>0</v>
      </c>
      <c r="F108" s="4"/>
      <c r="G108" s="4"/>
      <c r="H108" s="4"/>
      <c r="I108" s="4"/>
      <c r="J108" s="4"/>
      <c r="K108" s="31">
        <f>SUM(D108:J108)</f>
        <v>74</v>
      </c>
    </row>
    <row r="109" spans="1:11">
      <c r="A109" s="5">
        <v>9</v>
      </c>
      <c r="B109" s="21" t="s">
        <v>152</v>
      </c>
      <c r="C109" s="20">
        <v>0</v>
      </c>
      <c r="D109" s="24">
        <v>72</v>
      </c>
      <c r="E109" s="5">
        <v>0</v>
      </c>
      <c r="F109" s="4"/>
      <c r="G109" s="4"/>
      <c r="H109" s="4"/>
      <c r="I109" s="4"/>
      <c r="J109" s="4"/>
      <c r="K109" s="31">
        <f>SUM(D109:J109)</f>
        <v>72</v>
      </c>
    </row>
    <row r="110" spans="1:11">
      <c r="A110" s="3"/>
      <c r="C110" s="3"/>
      <c r="D110" s="48"/>
      <c r="K110" s="34"/>
    </row>
    <row r="111" spans="1:11">
      <c r="A111" s="60" t="s">
        <v>468</v>
      </c>
      <c r="B111" s="60"/>
      <c r="C111" s="60"/>
      <c r="D111" s="50" t="s">
        <v>461</v>
      </c>
      <c r="E111" s="6" t="s">
        <v>454</v>
      </c>
      <c r="F111" s="6" t="s">
        <v>455</v>
      </c>
      <c r="G111" s="6" t="s">
        <v>456</v>
      </c>
      <c r="H111" s="6" t="s">
        <v>457</v>
      </c>
      <c r="I111" s="6" t="s">
        <v>458</v>
      </c>
      <c r="J111" s="6" t="s">
        <v>459</v>
      </c>
      <c r="K111" s="33" t="s">
        <v>499</v>
      </c>
    </row>
    <row r="112" spans="1:11">
      <c r="A112" s="15" t="s">
        <v>463</v>
      </c>
      <c r="B112" s="16" t="s">
        <v>0</v>
      </c>
      <c r="C112" s="7" t="s">
        <v>1</v>
      </c>
      <c r="D112" s="49" t="s">
        <v>2</v>
      </c>
      <c r="E112" s="7" t="s">
        <v>2</v>
      </c>
      <c r="F112" s="7" t="s">
        <v>2</v>
      </c>
      <c r="G112" s="7" t="s">
        <v>2</v>
      </c>
      <c r="H112" s="8" t="s">
        <v>2</v>
      </c>
      <c r="I112" s="7" t="s">
        <v>2</v>
      </c>
      <c r="J112" s="7" t="s">
        <v>2</v>
      </c>
      <c r="K112" s="33"/>
    </row>
    <row r="113" spans="1:11">
      <c r="A113" s="5">
        <v>1</v>
      </c>
      <c r="B113" s="21" t="s">
        <v>126</v>
      </c>
      <c r="C113" s="20" t="s">
        <v>123</v>
      </c>
      <c r="D113" s="24">
        <v>100</v>
      </c>
      <c r="E113" s="5">
        <v>0</v>
      </c>
      <c r="F113" s="4"/>
      <c r="G113" s="4"/>
      <c r="H113" s="4"/>
      <c r="I113" s="4"/>
      <c r="J113" s="4"/>
      <c r="K113" s="31">
        <f>SUM(D113:J113)</f>
        <v>100</v>
      </c>
    </row>
    <row r="114" spans="1:11">
      <c r="A114" s="5">
        <v>2</v>
      </c>
      <c r="B114" s="21" t="s">
        <v>158</v>
      </c>
      <c r="C114" s="20">
        <v>0</v>
      </c>
      <c r="D114" s="24">
        <v>95</v>
      </c>
      <c r="E114" s="5">
        <v>0</v>
      </c>
      <c r="F114" s="4"/>
      <c r="G114" s="4"/>
      <c r="H114" s="4"/>
      <c r="I114" s="4"/>
      <c r="J114" s="4"/>
      <c r="K114" s="31">
        <f>SUM(D114:J114)</f>
        <v>95</v>
      </c>
    </row>
    <row r="116" spans="1:11">
      <c r="A116" s="60" t="s">
        <v>469</v>
      </c>
      <c r="B116" s="60"/>
      <c r="C116" s="60"/>
      <c r="D116" s="50" t="s">
        <v>461</v>
      </c>
      <c r="E116" s="6" t="s">
        <v>454</v>
      </c>
      <c r="F116" s="6" t="s">
        <v>455</v>
      </c>
      <c r="G116" s="6" t="s">
        <v>456</v>
      </c>
      <c r="H116" s="6" t="s">
        <v>457</v>
      </c>
      <c r="I116" s="6" t="s">
        <v>458</v>
      </c>
      <c r="J116" s="6" t="s">
        <v>459</v>
      </c>
      <c r="K116" s="33" t="s">
        <v>460</v>
      </c>
    </row>
    <row r="117" spans="1:11">
      <c r="A117" s="15" t="s">
        <v>463</v>
      </c>
      <c r="B117" s="26" t="s">
        <v>0</v>
      </c>
      <c r="C117" s="7" t="s">
        <v>1</v>
      </c>
      <c r="D117" s="58" t="s">
        <v>2</v>
      </c>
      <c r="E117" s="7" t="s">
        <v>2</v>
      </c>
      <c r="F117" s="7" t="s">
        <v>2</v>
      </c>
      <c r="G117" s="7" t="s">
        <v>2</v>
      </c>
      <c r="H117" s="8" t="s">
        <v>2</v>
      </c>
      <c r="I117" s="7" t="s">
        <v>2</v>
      </c>
      <c r="J117" s="7" t="s">
        <v>2</v>
      </c>
      <c r="K117" s="31"/>
    </row>
    <row r="118" spans="1:11">
      <c r="A118" s="5">
        <v>1</v>
      </c>
      <c r="B118" s="21" t="s">
        <v>17</v>
      </c>
      <c r="C118" s="20" t="s">
        <v>18</v>
      </c>
      <c r="D118" s="24">
        <v>100</v>
      </c>
      <c r="E118" s="6">
        <v>100</v>
      </c>
      <c r="F118" s="4"/>
      <c r="G118" s="4"/>
      <c r="H118" s="4"/>
      <c r="I118" s="4"/>
      <c r="J118" s="4"/>
      <c r="K118" s="31">
        <f>SUM(D118:J118)</f>
        <v>200</v>
      </c>
    </row>
    <row r="119" spans="1:11">
      <c r="A119" s="5">
        <v>2</v>
      </c>
      <c r="B119" s="21" t="s">
        <v>143</v>
      </c>
      <c r="C119" s="22" t="s">
        <v>14</v>
      </c>
      <c r="D119" s="24">
        <v>95</v>
      </c>
      <c r="E119" s="5">
        <v>90</v>
      </c>
      <c r="F119" s="4"/>
      <c r="G119" s="4"/>
      <c r="H119" s="4"/>
      <c r="I119" s="4"/>
      <c r="J119" s="4"/>
      <c r="K119" s="31">
        <f t="shared" ref="K119:K123" si="1">SUM(D119:J119)</f>
        <v>185</v>
      </c>
    </row>
    <row r="120" spans="1:11">
      <c r="A120" s="5">
        <v>3</v>
      </c>
      <c r="B120" s="21" t="s">
        <v>156</v>
      </c>
      <c r="C120" s="20" t="s">
        <v>59</v>
      </c>
      <c r="D120" s="24">
        <v>90</v>
      </c>
      <c r="E120" s="5">
        <v>0</v>
      </c>
      <c r="F120" s="4"/>
      <c r="G120" s="4"/>
      <c r="H120" s="4"/>
      <c r="I120" s="4"/>
      <c r="J120" s="4"/>
      <c r="K120" s="31">
        <f t="shared" si="1"/>
        <v>90</v>
      </c>
    </row>
    <row r="121" spans="1:11">
      <c r="A121" s="5">
        <v>4</v>
      </c>
      <c r="B121" s="21" t="s">
        <v>159</v>
      </c>
      <c r="C121" s="20" t="s">
        <v>8</v>
      </c>
      <c r="D121" s="24">
        <v>85</v>
      </c>
      <c r="E121" s="5">
        <v>0</v>
      </c>
      <c r="F121" s="4"/>
      <c r="G121" s="4"/>
      <c r="H121" s="4"/>
      <c r="I121" s="4"/>
      <c r="J121" s="4"/>
      <c r="K121" s="31">
        <f t="shared" si="1"/>
        <v>85</v>
      </c>
    </row>
    <row r="122" spans="1:11">
      <c r="A122" s="5">
        <v>5</v>
      </c>
      <c r="B122" s="21" t="s">
        <v>19</v>
      </c>
      <c r="C122" s="20" t="s">
        <v>20</v>
      </c>
      <c r="D122" s="10">
        <v>80</v>
      </c>
      <c r="E122" s="5">
        <v>0</v>
      </c>
      <c r="F122" s="4"/>
      <c r="G122" s="4"/>
      <c r="H122" s="4"/>
      <c r="I122" s="4"/>
      <c r="J122" s="4"/>
      <c r="K122" s="31">
        <f t="shared" si="1"/>
        <v>80</v>
      </c>
    </row>
    <row r="123" spans="1:11">
      <c r="A123" s="5"/>
      <c r="B123" s="17" t="s">
        <v>628</v>
      </c>
      <c r="C123" s="87" t="s">
        <v>629</v>
      </c>
      <c r="D123" s="92">
        <v>0</v>
      </c>
      <c r="E123" s="94">
        <v>95</v>
      </c>
      <c r="F123" s="4"/>
      <c r="G123" s="4"/>
      <c r="H123" s="4"/>
      <c r="I123" s="4"/>
      <c r="J123" s="4"/>
      <c r="K123" s="31">
        <f t="shared" si="1"/>
        <v>95</v>
      </c>
    </row>
    <row r="124" spans="1:11">
      <c r="A124" s="51"/>
      <c r="B124" s="52"/>
      <c r="C124" s="53"/>
      <c r="D124" s="38"/>
      <c r="E124" s="51"/>
      <c r="F124" s="55"/>
      <c r="G124" s="55"/>
      <c r="H124" s="55"/>
      <c r="I124" s="55"/>
      <c r="J124" s="55"/>
      <c r="K124" s="79"/>
    </row>
    <row r="125" spans="1:11">
      <c r="A125" s="60" t="s">
        <v>470</v>
      </c>
      <c r="B125" s="60"/>
      <c r="C125" s="60"/>
      <c r="D125" s="50" t="s">
        <v>461</v>
      </c>
      <c r="E125" s="6" t="s">
        <v>454</v>
      </c>
      <c r="F125" s="6" t="s">
        <v>455</v>
      </c>
      <c r="G125" s="6" t="s">
        <v>456</v>
      </c>
      <c r="H125" s="6" t="s">
        <v>457</v>
      </c>
      <c r="I125" s="6" t="s">
        <v>458</v>
      </c>
      <c r="J125" s="6" t="s">
        <v>459</v>
      </c>
      <c r="K125" s="33" t="s">
        <v>460</v>
      </c>
    </row>
    <row r="126" spans="1:11">
      <c r="A126" s="15" t="s">
        <v>463</v>
      </c>
      <c r="B126" s="26" t="s">
        <v>0</v>
      </c>
      <c r="C126" s="7" t="s">
        <v>1</v>
      </c>
      <c r="D126" s="58" t="s">
        <v>2</v>
      </c>
      <c r="E126" s="7" t="s">
        <v>2</v>
      </c>
      <c r="F126" s="7" t="s">
        <v>2</v>
      </c>
      <c r="G126" s="7" t="s">
        <v>2</v>
      </c>
      <c r="H126" s="8" t="s">
        <v>2</v>
      </c>
      <c r="I126" s="7" t="s">
        <v>2</v>
      </c>
      <c r="J126" s="7" t="s">
        <v>2</v>
      </c>
      <c r="K126" s="31"/>
    </row>
    <row r="127" spans="1:11">
      <c r="A127" s="5">
        <v>1</v>
      </c>
      <c r="B127" s="21" t="s">
        <v>124</v>
      </c>
      <c r="C127" s="20" t="s">
        <v>125</v>
      </c>
      <c r="D127" s="24">
        <v>100</v>
      </c>
      <c r="E127" s="6">
        <v>100</v>
      </c>
      <c r="F127" s="4"/>
      <c r="G127" s="4"/>
      <c r="H127" s="4"/>
      <c r="I127" s="4"/>
      <c r="J127" s="4"/>
      <c r="K127" s="31">
        <f>SUM(D127:J127)</f>
        <v>200</v>
      </c>
    </row>
    <row r="128" spans="1:11">
      <c r="A128" s="5">
        <v>2</v>
      </c>
      <c r="B128" s="21" t="s">
        <v>16</v>
      </c>
      <c r="C128" s="20" t="s">
        <v>4</v>
      </c>
      <c r="D128" s="24">
        <v>95</v>
      </c>
      <c r="E128" s="5">
        <v>0</v>
      </c>
      <c r="F128" s="4"/>
      <c r="G128" s="4"/>
      <c r="H128" s="4"/>
      <c r="I128" s="4"/>
      <c r="J128" s="4"/>
      <c r="K128" s="31">
        <f>SUM(D128:J128)</f>
        <v>95</v>
      </c>
    </row>
    <row r="129" spans="1:11">
      <c r="A129" s="5">
        <v>3</v>
      </c>
      <c r="B129" s="17" t="s">
        <v>627</v>
      </c>
      <c r="C129" s="87" t="s">
        <v>539</v>
      </c>
      <c r="D129" s="92">
        <v>0</v>
      </c>
      <c r="E129" s="94">
        <v>95</v>
      </c>
      <c r="F129" s="4"/>
      <c r="G129" s="4"/>
      <c r="H129" s="4"/>
      <c r="I129" s="4"/>
      <c r="J129" s="4"/>
      <c r="K129" s="31">
        <f>SUM(D129:J129)</f>
        <v>95</v>
      </c>
    </row>
    <row r="130" spans="1:11">
      <c r="A130" s="5">
        <v>4</v>
      </c>
      <c r="B130" s="21" t="s">
        <v>137</v>
      </c>
      <c r="C130" s="20">
        <v>0</v>
      </c>
      <c r="D130" s="24">
        <v>90</v>
      </c>
      <c r="E130" s="5">
        <v>0</v>
      </c>
      <c r="F130" s="4"/>
      <c r="G130" s="4"/>
      <c r="H130" s="4"/>
      <c r="I130" s="4"/>
      <c r="J130" s="4"/>
      <c r="K130" s="31">
        <f>SUM(D130:J130)</f>
        <v>90</v>
      </c>
    </row>
    <row r="131" spans="1:11">
      <c r="A131" s="5">
        <v>5</v>
      </c>
      <c r="B131" s="17" t="s">
        <v>633</v>
      </c>
      <c r="C131" s="87" t="s">
        <v>10</v>
      </c>
      <c r="D131" s="92">
        <v>0</v>
      </c>
      <c r="E131" s="94">
        <v>90</v>
      </c>
      <c r="F131" s="4"/>
      <c r="G131" s="4"/>
      <c r="H131" s="4"/>
      <c r="I131" s="4"/>
      <c r="J131" s="4"/>
      <c r="K131" s="31">
        <f>SUM(D131:J131)</f>
        <v>90</v>
      </c>
    </row>
    <row r="132" spans="1:11">
      <c r="A132" s="5">
        <v>6</v>
      </c>
      <c r="B132" s="21" t="s">
        <v>149</v>
      </c>
      <c r="C132" s="20" t="s">
        <v>97</v>
      </c>
      <c r="D132" s="24">
        <v>85</v>
      </c>
      <c r="E132" s="5">
        <v>0</v>
      </c>
      <c r="F132" s="4"/>
      <c r="G132" s="4"/>
      <c r="H132" s="4"/>
      <c r="I132" s="4"/>
      <c r="J132" s="4"/>
      <c r="K132" s="31">
        <f>SUM(D132:J132)</f>
        <v>85</v>
      </c>
    </row>
    <row r="133" spans="1:11">
      <c r="A133" s="5">
        <v>7</v>
      </c>
      <c r="B133" s="21" t="s">
        <v>161</v>
      </c>
      <c r="C133" s="20">
        <v>0</v>
      </c>
      <c r="D133" s="10">
        <v>80</v>
      </c>
      <c r="E133" s="5">
        <v>0</v>
      </c>
      <c r="F133" s="4"/>
      <c r="G133" s="4"/>
      <c r="H133" s="4"/>
      <c r="I133" s="4"/>
      <c r="J133" s="4"/>
      <c r="K133" s="31">
        <f>SUM(D133:J133)</f>
        <v>80</v>
      </c>
    </row>
    <row r="135" spans="1:11">
      <c r="A135" s="60" t="s">
        <v>471</v>
      </c>
      <c r="B135" s="60"/>
      <c r="C135" s="60"/>
      <c r="D135" s="50" t="s">
        <v>461</v>
      </c>
      <c r="E135" s="6" t="s">
        <v>454</v>
      </c>
      <c r="F135" s="6" t="s">
        <v>455</v>
      </c>
      <c r="G135" s="6" t="s">
        <v>456</v>
      </c>
      <c r="H135" s="6" t="s">
        <v>457</v>
      </c>
      <c r="I135" s="6" t="s">
        <v>458</v>
      </c>
      <c r="J135" s="6" t="s">
        <v>459</v>
      </c>
      <c r="K135" s="33" t="s">
        <v>460</v>
      </c>
    </row>
    <row r="136" spans="1:11">
      <c r="A136" s="15" t="s">
        <v>463</v>
      </c>
      <c r="B136" s="26" t="s">
        <v>0</v>
      </c>
      <c r="C136" s="7" t="s">
        <v>1</v>
      </c>
      <c r="D136" s="58" t="s">
        <v>2</v>
      </c>
      <c r="E136" s="7" t="s">
        <v>2</v>
      </c>
      <c r="F136" s="7" t="s">
        <v>2</v>
      </c>
      <c r="G136" s="7" t="s">
        <v>2</v>
      </c>
      <c r="H136" s="8" t="s">
        <v>2</v>
      </c>
      <c r="I136" s="7" t="s">
        <v>2</v>
      </c>
      <c r="J136" s="7" t="s">
        <v>2</v>
      </c>
      <c r="K136" s="31"/>
    </row>
    <row r="137" spans="1:11">
      <c r="A137" s="5">
        <v>1</v>
      </c>
      <c r="B137" s="21" t="s">
        <v>129</v>
      </c>
      <c r="C137" s="20" t="s">
        <v>10</v>
      </c>
      <c r="D137" s="24">
        <v>100</v>
      </c>
      <c r="E137" s="6">
        <v>100</v>
      </c>
      <c r="F137" s="4"/>
      <c r="G137" s="4"/>
      <c r="H137" s="4"/>
      <c r="I137" s="4"/>
      <c r="J137" s="4"/>
      <c r="K137" s="31">
        <f>SUM(D137:J137)</f>
        <v>200</v>
      </c>
    </row>
    <row r="138" spans="1:11">
      <c r="A138" s="5">
        <v>2</v>
      </c>
      <c r="B138" s="21" t="s">
        <v>134</v>
      </c>
      <c r="C138" s="20">
        <v>0</v>
      </c>
      <c r="D138" s="24">
        <v>95</v>
      </c>
      <c r="E138" s="5">
        <v>0</v>
      </c>
      <c r="F138" s="4"/>
      <c r="G138" s="4"/>
      <c r="H138" s="4"/>
      <c r="I138" s="4"/>
      <c r="J138" s="4"/>
      <c r="K138" s="31">
        <f>SUM(D138:J138)</f>
        <v>95</v>
      </c>
    </row>
    <row r="139" spans="1:11">
      <c r="A139" s="5">
        <v>3</v>
      </c>
      <c r="B139" s="17" t="s">
        <v>630</v>
      </c>
      <c r="C139" s="87" t="s">
        <v>539</v>
      </c>
      <c r="D139" s="92">
        <v>0</v>
      </c>
      <c r="E139" s="94">
        <v>95</v>
      </c>
      <c r="F139" s="4"/>
      <c r="G139" s="4"/>
      <c r="H139" s="4"/>
      <c r="I139" s="4"/>
      <c r="J139" s="4"/>
      <c r="K139" s="31">
        <f>SUM(D139:J139)</f>
        <v>95</v>
      </c>
    </row>
    <row r="140" spans="1:11">
      <c r="A140" s="5">
        <v>4</v>
      </c>
      <c r="B140" s="21" t="s">
        <v>136</v>
      </c>
      <c r="C140" s="20">
        <v>0</v>
      </c>
      <c r="D140" s="24">
        <v>90</v>
      </c>
      <c r="E140" s="5">
        <v>0</v>
      </c>
      <c r="F140" s="4"/>
      <c r="G140" s="4"/>
      <c r="H140" s="4"/>
      <c r="I140" s="4"/>
      <c r="J140" s="4"/>
      <c r="K140" s="31">
        <f>SUM(D140:J140)</f>
        <v>90</v>
      </c>
    </row>
    <row r="141" spans="1:11">
      <c r="A141" s="5">
        <v>5</v>
      </c>
      <c r="B141" s="17" t="s">
        <v>634</v>
      </c>
      <c r="C141" s="87"/>
      <c r="D141" s="92">
        <v>0</v>
      </c>
      <c r="E141" s="94">
        <v>90</v>
      </c>
      <c r="F141" s="4"/>
      <c r="G141" s="4"/>
      <c r="H141" s="4"/>
      <c r="I141" s="4"/>
      <c r="J141" s="4"/>
      <c r="K141" s="31">
        <f>SUM(D141:J141)</f>
        <v>90</v>
      </c>
    </row>
    <row r="142" spans="1:11">
      <c r="A142" s="5">
        <v>6</v>
      </c>
      <c r="B142" s="21" t="s">
        <v>146</v>
      </c>
      <c r="C142" s="20" t="s">
        <v>147</v>
      </c>
      <c r="D142" s="24">
        <v>85</v>
      </c>
      <c r="E142" s="5">
        <v>0</v>
      </c>
      <c r="F142" s="4"/>
      <c r="G142" s="4"/>
      <c r="H142" s="4"/>
      <c r="I142" s="4"/>
      <c r="J142" s="4"/>
      <c r="K142" s="31">
        <f>SUM(D142:J142)</f>
        <v>85</v>
      </c>
    </row>
    <row r="143" spans="1:11">
      <c r="A143" s="5">
        <v>7</v>
      </c>
      <c r="B143" s="17" t="s">
        <v>635</v>
      </c>
      <c r="C143" s="87" t="s">
        <v>539</v>
      </c>
      <c r="D143" s="92">
        <v>0</v>
      </c>
      <c r="E143" s="94">
        <v>85</v>
      </c>
      <c r="F143" s="4"/>
      <c r="G143" s="4"/>
      <c r="H143" s="4"/>
      <c r="I143" s="4"/>
      <c r="J143" s="4"/>
      <c r="K143" s="31">
        <f>SUM(D143:J143)</f>
        <v>85</v>
      </c>
    </row>
    <row r="144" spans="1:11">
      <c r="A144" s="51"/>
      <c r="B144" s="52"/>
      <c r="C144" s="53"/>
      <c r="D144" s="36"/>
      <c r="E144" s="51"/>
      <c r="F144" s="55"/>
      <c r="G144" s="55"/>
      <c r="H144" s="55"/>
      <c r="I144" s="55"/>
      <c r="J144" s="55"/>
      <c r="K144" s="80"/>
    </row>
    <row r="145" spans="1:11">
      <c r="A145" s="60" t="s">
        <v>473</v>
      </c>
      <c r="B145" s="60"/>
      <c r="C145" s="60"/>
      <c r="D145" s="50" t="s">
        <v>461</v>
      </c>
      <c r="E145" s="6" t="s">
        <v>454</v>
      </c>
      <c r="F145" s="6" t="s">
        <v>455</v>
      </c>
      <c r="G145" s="6" t="s">
        <v>456</v>
      </c>
      <c r="H145" s="6" t="s">
        <v>457</v>
      </c>
      <c r="I145" s="6" t="s">
        <v>458</v>
      </c>
      <c r="J145" s="6" t="s">
        <v>459</v>
      </c>
      <c r="K145" s="33" t="s">
        <v>460</v>
      </c>
    </row>
    <row r="146" spans="1:11">
      <c r="A146" s="15" t="s">
        <v>463</v>
      </c>
      <c r="B146" s="26" t="s">
        <v>0</v>
      </c>
      <c r="C146" s="7" t="s">
        <v>1</v>
      </c>
      <c r="D146" s="49" t="s">
        <v>2</v>
      </c>
      <c r="E146" s="7" t="s">
        <v>2</v>
      </c>
      <c r="F146" s="7" t="s">
        <v>2</v>
      </c>
      <c r="G146" s="7" t="s">
        <v>2</v>
      </c>
      <c r="H146" s="8" t="s">
        <v>2</v>
      </c>
      <c r="I146" s="7" t="s">
        <v>2</v>
      </c>
      <c r="J146" s="7" t="s">
        <v>2</v>
      </c>
      <c r="K146" s="31"/>
    </row>
    <row r="147" spans="1:11">
      <c r="A147" s="5">
        <v>1</v>
      </c>
      <c r="B147" s="21" t="s">
        <v>140</v>
      </c>
      <c r="C147" s="20">
        <v>0</v>
      </c>
      <c r="D147" s="24">
        <v>100</v>
      </c>
      <c r="E147" s="6">
        <v>100</v>
      </c>
      <c r="F147" s="4"/>
      <c r="G147" s="4"/>
      <c r="H147" s="4"/>
      <c r="I147" s="4"/>
      <c r="J147" s="4"/>
      <c r="K147" s="31">
        <f>SUM(D147:J147)</f>
        <v>200</v>
      </c>
    </row>
    <row r="149" spans="1:11">
      <c r="A149" s="60" t="s">
        <v>474</v>
      </c>
      <c r="B149" s="60"/>
      <c r="C149" s="60"/>
      <c r="D149" s="50" t="s">
        <v>461</v>
      </c>
      <c r="E149" s="6" t="s">
        <v>454</v>
      </c>
      <c r="F149" s="6" t="s">
        <v>455</v>
      </c>
      <c r="G149" s="6" t="s">
        <v>456</v>
      </c>
      <c r="H149" s="6" t="s">
        <v>457</v>
      </c>
      <c r="I149" s="6" t="s">
        <v>458</v>
      </c>
      <c r="J149" s="6" t="s">
        <v>459</v>
      </c>
      <c r="K149" s="33" t="s">
        <v>460</v>
      </c>
    </row>
    <row r="150" spans="1:11">
      <c r="A150" s="15" t="s">
        <v>463</v>
      </c>
      <c r="B150" s="26" t="s">
        <v>0</v>
      </c>
      <c r="C150" s="7" t="s">
        <v>1</v>
      </c>
      <c r="D150" s="49" t="s">
        <v>2</v>
      </c>
      <c r="E150" s="7" t="s">
        <v>2</v>
      </c>
      <c r="F150" s="7" t="s">
        <v>2</v>
      </c>
      <c r="G150" s="7" t="s">
        <v>2</v>
      </c>
      <c r="H150" s="8" t="s">
        <v>2</v>
      </c>
      <c r="I150" s="7" t="s">
        <v>2</v>
      </c>
      <c r="J150" s="7" t="s">
        <v>2</v>
      </c>
      <c r="K150" s="31"/>
    </row>
    <row r="151" spans="1:11">
      <c r="A151" s="5">
        <v>1</v>
      </c>
      <c r="B151" s="21" t="s">
        <v>21</v>
      </c>
      <c r="C151" s="20" t="s">
        <v>20</v>
      </c>
      <c r="D151" s="24">
        <v>100</v>
      </c>
      <c r="E151" s="6">
        <v>0</v>
      </c>
      <c r="F151" s="4"/>
      <c r="G151" s="4"/>
      <c r="H151" s="4"/>
      <c r="I151" s="4"/>
      <c r="J151" s="4"/>
      <c r="K151" s="31">
        <f>SUM(D151:J151)</f>
        <v>100</v>
      </c>
    </row>
    <row r="152" spans="1:11">
      <c r="A152" s="5">
        <v>2</v>
      </c>
      <c r="B152" s="21" t="s">
        <v>141</v>
      </c>
      <c r="C152" s="20" t="s">
        <v>142</v>
      </c>
      <c r="D152" s="24">
        <v>95</v>
      </c>
      <c r="E152" s="5">
        <v>0</v>
      </c>
      <c r="F152" s="4"/>
      <c r="G152" s="4"/>
      <c r="H152" s="4"/>
      <c r="I152" s="4"/>
      <c r="J152" s="4"/>
      <c r="K152" s="31">
        <f t="shared" ref="K152:K154" si="2">SUM(D152:J152)</f>
        <v>95</v>
      </c>
    </row>
    <row r="153" spans="1:11">
      <c r="A153" s="5">
        <v>3</v>
      </c>
      <c r="B153" s="21" t="s">
        <v>153</v>
      </c>
      <c r="C153" s="20" t="s">
        <v>44</v>
      </c>
      <c r="D153" s="24">
        <v>90</v>
      </c>
      <c r="E153" s="5">
        <v>0</v>
      </c>
      <c r="F153" s="4"/>
      <c r="G153" s="4"/>
      <c r="H153" s="4"/>
      <c r="I153" s="4"/>
      <c r="J153" s="4"/>
      <c r="K153" s="31">
        <f t="shared" si="2"/>
        <v>90</v>
      </c>
    </row>
    <row r="154" spans="1:11">
      <c r="A154" s="5">
        <v>4</v>
      </c>
      <c r="B154" s="21" t="s">
        <v>162</v>
      </c>
      <c r="C154" s="20">
        <v>0</v>
      </c>
      <c r="D154" s="24">
        <v>85</v>
      </c>
      <c r="E154" s="5">
        <v>0</v>
      </c>
      <c r="F154" s="4"/>
      <c r="G154" s="4"/>
      <c r="H154" s="4"/>
      <c r="I154" s="4"/>
      <c r="J154" s="4"/>
      <c r="K154" s="31">
        <f t="shared" si="2"/>
        <v>85</v>
      </c>
    </row>
    <row r="156" spans="1:11">
      <c r="A156" s="60" t="s">
        <v>475</v>
      </c>
      <c r="B156" s="60"/>
      <c r="C156" s="60"/>
      <c r="D156" s="50" t="s">
        <v>461</v>
      </c>
      <c r="E156" s="6" t="s">
        <v>454</v>
      </c>
      <c r="F156" s="6" t="s">
        <v>455</v>
      </c>
      <c r="G156" s="6" t="s">
        <v>456</v>
      </c>
      <c r="H156" s="6" t="s">
        <v>457</v>
      </c>
      <c r="I156" s="6" t="s">
        <v>458</v>
      </c>
      <c r="J156" s="6" t="s">
        <v>459</v>
      </c>
      <c r="K156" s="33" t="s">
        <v>460</v>
      </c>
    </row>
    <row r="157" spans="1:11">
      <c r="A157" s="15" t="s">
        <v>463</v>
      </c>
      <c r="B157" s="26" t="s">
        <v>0</v>
      </c>
      <c r="C157" s="7" t="s">
        <v>1</v>
      </c>
      <c r="D157" s="49" t="s">
        <v>2</v>
      </c>
      <c r="E157" s="7" t="s">
        <v>2</v>
      </c>
      <c r="F157" s="7" t="s">
        <v>2</v>
      </c>
      <c r="G157" s="7" t="s">
        <v>2</v>
      </c>
      <c r="H157" s="8" t="s">
        <v>2</v>
      </c>
      <c r="I157" s="7" t="s">
        <v>2</v>
      </c>
      <c r="J157" s="7" t="s">
        <v>2</v>
      </c>
      <c r="K157" s="31"/>
    </row>
    <row r="158" spans="1:11">
      <c r="A158" s="5">
        <v>1</v>
      </c>
      <c r="B158" s="21" t="s">
        <v>164</v>
      </c>
      <c r="C158" s="20" t="s">
        <v>44</v>
      </c>
      <c r="D158" s="24">
        <v>85</v>
      </c>
      <c r="E158" s="5">
        <v>100</v>
      </c>
      <c r="F158" s="4"/>
      <c r="G158" s="4"/>
      <c r="H158" s="4"/>
      <c r="I158" s="4"/>
      <c r="J158" s="4"/>
      <c r="K158" s="31">
        <f>SUM(D158:J158)</f>
        <v>185</v>
      </c>
    </row>
    <row r="159" spans="1:11">
      <c r="A159" s="5">
        <v>2</v>
      </c>
      <c r="B159" s="21" t="s">
        <v>138</v>
      </c>
      <c r="C159" s="20" t="s">
        <v>63</v>
      </c>
      <c r="D159" s="24">
        <v>100</v>
      </c>
      <c r="E159" s="6">
        <v>0</v>
      </c>
      <c r="F159" s="4"/>
      <c r="G159" s="4"/>
      <c r="H159" s="4"/>
      <c r="I159" s="4"/>
      <c r="J159" s="4"/>
      <c r="K159" s="31">
        <f>SUM(D159:J159)</f>
        <v>100</v>
      </c>
    </row>
    <row r="160" spans="1:11">
      <c r="A160" s="5">
        <v>3</v>
      </c>
      <c r="B160" s="21" t="s">
        <v>144</v>
      </c>
      <c r="C160" s="20" t="s">
        <v>145</v>
      </c>
      <c r="D160" s="24">
        <v>95</v>
      </c>
      <c r="E160" s="5">
        <v>0</v>
      </c>
      <c r="F160" s="4"/>
      <c r="G160" s="4"/>
      <c r="H160" s="4"/>
      <c r="I160" s="4"/>
      <c r="J160" s="4"/>
      <c r="K160" s="31">
        <f>SUM(D160:J160)</f>
        <v>95</v>
      </c>
    </row>
    <row r="161" spans="1:11">
      <c r="A161" s="5">
        <v>4</v>
      </c>
      <c r="B161" s="21" t="s">
        <v>155</v>
      </c>
      <c r="C161" s="20">
        <v>0</v>
      </c>
      <c r="D161" s="24">
        <v>90</v>
      </c>
      <c r="E161" s="5">
        <v>0</v>
      </c>
      <c r="F161" s="4"/>
      <c r="G161" s="4"/>
      <c r="H161" s="4"/>
      <c r="I161" s="4"/>
      <c r="J161" s="4"/>
      <c r="K161" s="31">
        <f>SUM(D161:J161)</f>
        <v>90</v>
      </c>
    </row>
    <row r="163" spans="1:11">
      <c r="A163" s="60" t="s">
        <v>476</v>
      </c>
      <c r="B163" s="60"/>
      <c r="C163" s="60"/>
      <c r="D163" s="50" t="s">
        <v>461</v>
      </c>
      <c r="E163" s="6" t="s">
        <v>454</v>
      </c>
      <c r="F163" s="6" t="s">
        <v>455</v>
      </c>
      <c r="G163" s="6" t="s">
        <v>456</v>
      </c>
      <c r="H163" s="6" t="s">
        <v>457</v>
      </c>
      <c r="I163" s="6" t="s">
        <v>458</v>
      </c>
      <c r="J163" s="6" t="s">
        <v>459</v>
      </c>
      <c r="K163" s="33" t="s">
        <v>460</v>
      </c>
    </row>
    <row r="164" spans="1:11">
      <c r="A164" s="15" t="s">
        <v>463</v>
      </c>
      <c r="B164" s="26" t="s">
        <v>0</v>
      </c>
      <c r="C164" s="7" t="s">
        <v>1</v>
      </c>
      <c r="D164" s="49" t="s">
        <v>2</v>
      </c>
      <c r="E164" s="7" t="s">
        <v>2</v>
      </c>
      <c r="F164" s="7" t="s">
        <v>2</v>
      </c>
      <c r="G164" s="7" t="s">
        <v>2</v>
      </c>
      <c r="H164" s="8" t="s">
        <v>2</v>
      </c>
      <c r="I164" s="7" t="s">
        <v>2</v>
      </c>
      <c r="J164" s="7" t="s">
        <v>2</v>
      </c>
      <c r="K164" s="31"/>
    </row>
    <row r="165" spans="1:11">
      <c r="A165" s="5">
        <v>1</v>
      </c>
      <c r="B165" s="21" t="s">
        <v>163</v>
      </c>
      <c r="C165" s="20">
        <v>0</v>
      </c>
      <c r="D165" s="24">
        <v>100</v>
      </c>
      <c r="E165" s="6">
        <v>0</v>
      </c>
      <c r="F165" s="4"/>
      <c r="G165" s="4"/>
      <c r="H165" s="4"/>
      <c r="I165" s="4"/>
      <c r="J165" s="4"/>
      <c r="K165" s="31">
        <f>SUM(D165:J165)</f>
        <v>100</v>
      </c>
    </row>
    <row r="167" spans="1:11">
      <c r="A167" s="68" t="s">
        <v>501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9"/>
    </row>
    <row r="168" spans="1:11">
      <c r="A168" s="3"/>
      <c r="C168" s="3"/>
      <c r="D168" s="48"/>
      <c r="K168" s="34"/>
    </row>
    <row r="169" spans="1:11">
      <c r="A169" s="70" t="s">
        <v>479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</row>
    <row r="170" spans="1:11">
      <c r="A170" s="15" t="s">
        <v>463</v>
      </c>
      <c r="B170" s="16" t="s">
        <v>0</v>
      </c>
      <c r="C170" s="7" t="s">
        <v>1</v>
      </c>
      <c r="D170" s="58" t="s">
        <v>2</v>
      </c>
      <c r="E170" s="7" t="s">
        <v>2</v>
      </c>
      <c r="F170" s="7" t="s">
        <v>2</v>
      </c>
      <c r="G170" s="7" t="s">
        <v>2</v>
      </c>
      <c r="H170" s="8" t="s">
        <v>2</v>
      </c>
      <c r="I170" s="7" t="s">
        <v>2</v>
      </c>
      <c r="J170" s="7" t="s">
        <v>2</v>
      </c>
      <c r="K170" s="31"/>
    </row>
    <row r="171" spans="1:11">
      <c r="A171" s="5">
        <v>1</v>
      </c>
      <c r="B171" s="21" t="s">
        <v>167</v>
      </c>
      <c r="C171" s="20" t="s">
        <v>10</v>
      </c>
      <c r="D171" s="10">
        <v>90</v>
      </c>
      <c r="E171" s="24">
        <v>95</v>
      </c>
      <c r="F171" s="4"/>
      <c r="G171" s="4"/>
      <c r="H171" s="4"/>
      <c r="I171" s="4"/>
      <c r="J171" s="4"/>
      <c r="K171" s="31">
        <f>SUM(D171:J171)</f>
        <v>185</v>
      </c>
    </row>
    <row r="172" spans="1:11">
      <c r="A172" s="5">
        <v>2</v>
      </c>
      <c r="B172" s="17" t="s">
        <v>65</v>
      </c>
      <c r="C172" s="87" t="s">
        <v>4</v>
      </c>
      <c r="D172" s="87">
        <v>90</v>
      </c>
      <c r="E172" s="27">
        <v>90</v>
      </c>
      <c r="F172" s="4"/>
      <c r="G172" s="4"/>
      <c r="H172" s="4"/>
      <c r="I172" s="4"/>
      <c r="J172" s="4"/>
      <c r="K172" s="31">
        <f>SUM(D172:J172)</f>
        <v>180</v>
      </c>
    </row>
    <row r="173" spans="1:11">
      <c r="A173" s="5">
        <v>3</v>
      </c>
      <c r="B173" s="21" t="s">
        <v>169</v>
      </c>
      <c r="C173" s="20" t="s">
        <v>170</v>
      </c>
      <c r="D173" s="10">
        <v>78</v>
      </c>
      <c r="E173" s="24">
        <v>78</v>
      </c>
      <c r="F173" s="4"/>
      <c r="G173" s="4"/>
      <c r="H173" s="4"/>
      <c r="I173" s="4"/>
      <c r="J173" s="4"/>
      <c r="K173" s="31">
        <f>SUM(D173:J173)</f>
        <v>156</v>
      </c>
    </row>
    <row r="174" spans="1:11">
      <c r="A174" s="5">
        <v>4</v>
      </c>
      <c r="B174" s="21" t="s">
        <v>171</v>
      </c>
      <c r="C174" s="20" t="s">
        <v>20</v>
      </c>
      <c r="D174" s="10">
        <v>76</v>
      </c>
      <c r="E174" s="24">
        <v>80</v>
      </c>
      <c r="F174" s="4"/>
      <c r="G174" s="4"/>
      <c r="H174" s="4"/>
      <c r="I174" s="4"/>
      <c r="J174" s="4"/>
      <c r="K174" s="31">
        <f>SUM(D174:J174)</f>
        <v>156</v>
      </c>
    </row>
    <row r="175" spans="1:11">
      <c r="A175" s="5">
        <v>5</v>
      </c>
      <c r="B175" s="21" t="s">
        <v>69</v>
      </c>
      <c r="C175" s="20" t="s">
        <v>70</v>
      </c>
      <c r="D175" s="10">
        <v>80</v>
      </c>
      <c r="E175" s="24">
        <v>74</v>
      </c>
      <c r="F175" s="4"/>
      <c r="G175" s="4"/>
      <c r="H175" s="4"/>
      <c r="I175" s="4"/>
      <c r="J175" s="4"/>
      <c r="K175" s="31">
        <f>SUM(D175:J175)</f>
        <v>154</v>
      </c>
    </row>
    <row r="176" spans="1:11">
      <c r="A176" s="5">
        <v>7</v>
      </c>
      <c r="B176" s="21" t="s">
        <v>174</v>
      </c>
      <c r="C176" s="20" t="s">
        <v>6</v>
      </c>
      <c r="D176" s="10">
        <v>70</v>
      </c>
      <c r="E176" s="24">
        <v>70</v>
      </c>
      <c r="F176" s="4"/>
      <c r="G176" s="4"/>
      <c r="H176" s="4"/>
      <c r="I176" s="4"/>
      <c r="J176" s="4"/>
      <c r="K176" s="31">
        <f>SUM(D176:J176)</f>
        <v>140</v>
      </c>
    </row>
    <row r="177" spans="1:11">
      <c r="A177" s="5">
        <v>7.6666666666666696</v>
      </c>
      <c r="B177" s="21" t="s">
        <v>175</v>
      </c>
      <c r="C177" s="20" t="s">
        <v>4</v>
      </c>
      <c r="D177" s="10">
        <v>68</v>
      </c>
      <c r="E177" s="24">
        <v>72</v>
      </c>
      <c r="F177" s="4"/>
      <c r="G177" s="4"/>
      <c r="H177" s="4"/>
      <c r="I177" s="4"/>
      <c r="J177" s="4"/>
      <c r="K177" s="31">
        <f>SUM(D177:J177)</f>
        <v>140</v>
      </c>
    </row>
    <row r="178" spans="1:11">
      <c r="A178" s="5">
        <v>8.8095238095238102</v>
      </c>
      <c r="B178" s="21" t="s">
        <v>179</v>
      </c>
      <c r="C178" s="20">
        <v>0</v>
      </c>
      <c r="D178" s="10">
        <v>60</v>
      </c>
      <c r="E178" s="24">
        <v>44</v>
      </c>
      <c r="F178" s="4"/>
      <c r="G178" s="4"/>
      <c r="H178" s="4"/>
      <c r="I178" s="4"/>
      <c r="J178" s="4"/>
      <c r="K178" s="31">
        <f>SUM(D178:J178)</f>
        <v>104</v>
      </c>
    </row>
    <row r="179" spans="1:11">
      <c r="A179" s="5">
        <v>9.9523809523809508</v>
      </c>
      <c r="B179" s="17" t="s">
        <v>662</v>
      </c>
      <c r="C179" s="87"/>
      <c r="D179" s="87">
        <v>0</v>
      </c>
      <c r="E179" s="27">
        <v>100</v>
      </c>
      <c r="F179" s="4"/>
      <c r="G179" s="4"/>
      <c r="H179" s="4"/>
      <c r="I179" s="4"/>
      <c r="J179" s="4"/>
      <c r="K179" s="31">
        <f>SUM(D179:J179)</f>
        <v>100</v>
      </c>
    </row>
    <row r="180" spans="1:11">
      <c r="A180" s="5">
        <v>11.0952380952381</v>
      </c>
      <c r="B180" s="21" t="s">
        <v>165</v>
      </c>
      <c r="C180" s="20" t="s">
        <v>8</v>
      </c>
      <c r="D180" s="10">
        <v>100</v>
      </c>
      <c r="E180" s="24">
        <v>0</v>
      </c>
      <c r="F180" s="4"/>
      <c r="G180" s="4"/>
      <c r="H180" s="4"/>
      <c r="I180" s="4"/>
      <c r="J180" s="4"/>
      <c r="K180" s="31">
        <f>SUM(D180:J180)</f>
        <v>100</v>
      </c>
    </row>
    <row r="181" spans="1:11">
      <c r="A181" s="5">
        <v>12.2380952380952</v>
      </c>
      <c r="B181" s="21" t="s">
        <v>187</v>
      </c>
      <c r="C181" s="20" t="s">
        <v>188</v>
      </c>
      <c r="D181" s="10">
        <v>42</v>
      </c>
      <c r="E181" s="24">
        <v>56</v>
      </c>
      <c r="F181" s="4"/>
      <c r="G181" s="4"/>
      <c r="H181" s="4"/>
      <c r="I181" s="4"/>
      <c r="J181" s="4"/>
      <c r="K181" s="31">
        <f>SUM(D181:J181)</f>
        <v>98</v>
      </c>
    </row>
    <row r="182" spans="1:11">
      <c r="A182" s="5">
        <v>13.380952380952399</v>
      </c>
      <c r="B182" s="21" t="s">
        <v>166</v>
      </c>
      <c r="C182" s="20" t="s">
        <v>8</v>
      </c>
      <c r="D182" s="10">
        <v>95</v>
      </c>
      <c r="E182" s="24">
        <v>0</v>
      </c>
      <c r="F182" s="4"/>
      <c r="G182" s="4"/>
      <c r="H182" s="4"/>
      <c r="I182" s="4"/>
      <c r="J182" s="4"/>
      <c r="K182" s="31">
        <f>SUM(D182:J182)</f>
        <v>95</v>
      </c>
    </row>
    <row r="183" spans="1:11">
      <c r="A183" s="5">
        <v>14.523809523809501</v>
      </c>
      <c r="B183" s="21" t="s">
        <v>168</v>
      </c>
      <c r="C183" s="20" t="s">
        <v>8</v>
      </c>
      <c r="D183" s="10">
        <v>85</v>
      </c>
      <c r="E183" s="24">
        <v>0</v>
      </c>
      <c r="F183" s="4"/>
      <c r="G183" s="4"/>
      <c r="H183" s="4"/>
      <c r="I183" s="4"/>
      <c r="J183" s="4"/>
      <c r="K183" s="31">
        <f>SUM(D183:J183)</f>
        <v>85</v>
      </c>
    </row>
    <row r="184" spans="1:11">
      <c r="A184" s="5">
        <v>15.6666666666667</v>
      </c>
      <c r="B184" s="17" t="s">
        <v>661</v>
      </c>
      <c r="C184" s="87" t="s">
        <v>660</v>
      </c>
      <c r="D184" s="87">
        <v>0</v>
      </c>
      <c r="E184" s="27">
        <v>85</v>
      </c>
      <c r="F184" s="4"/>
      <c r="G184" s="4"/>
      <c r="H184" s="4"/>
      <c r="I184" s="4"/>
      <c r="J184" s="4"/>
      <c r="K184" s="31">
        <f>SUM(D184:J184)</f>
        <v>85</v>
      </c>
    </row>
    <row r="185" spans="1:11">
      <c r="A185" s="5">
        <v>16.8095238095238</v>
      </c>
      <c r="B185" s="21" t="s">
        <v>79</v>
      </c>
      <c r="C185" s="20" t="s">
        <v>4</v>
      </c>
      <c r="D185" s="10">
        <v>24</v>
      </c>
      <c r="E185" s="24">
        <v>60</v>
      </c>
      <c r="F185" s="4"/>
      <c r="G185" s="4"/>
      <c r="H185" s="4"/>
      <c r="I185" s="4"/>
      <c r="J185" s="4"/>
      <c r="K185" s="31">
        <f>SUM(D185:J185)</f>
        <v>84</v>
      </c>
    </row>
    <row r="186" spans="1:11">
      <c r="A186" s="5">
        <v>17.952380952380899</v>
      </c>
      <c r="B186" s="21" t="s">
        <v>85</v>
      </c>
      <c r="C186" s="20" t="s">
        <v>20</v>
      </c>
      <c r="D186" s="10">
        <v>38</v>
      </c>
      <c r="E186" s="24">
        <v>38</v>
      </c>
      <c r="F186" s="4"/>
      <c r="G186" s="4"/>
      <c r="H186" s="4"/>
      <c r="I186" s="4"/>
      <c r="J186" s="4"/>
      <c r="K186" s="31">
        <f>SUM(D186:J186)</f>
        <v>76</v>
      </c>
    </row>
    <row r="187" spans="1:11">
      <c r="A187" s="5">
        <v>19.095238095238098</v>
      </c>
      <c r="B187" s="21" t="s">
        <v>81</v>
      </c>
      <c r="C187" s="20" t="s">
        <v>20</v>
      </c>
      <c r="D187" s="10">
        <v>30</v>
      </c>
      <c r="E187" s="24">
        <v>46</v>
      </c>
      <c r="F187" s="4"/>
      <c r="G187" s="4"/>
      <c r="H187" s="4"/>
      <c r="I187" s="4"/>
      <c r="J187" s="4"/>
      <c r="K187" s="31">
        <f>SUM(D187:J187)</f>
        <v>76</v>
      </c>
    </row>
    <row r="188" spans="1:11">
      <c r="A188" s="5">
        <v>20.238095238095202</v>
      </c>
      <c r="B188" s="17" t="s">
        <v>608</v>
      </c>
      <c r="C188" s="87"/>
      <c r="D188" s="87">
        <v>0</v>
      </c>
      <c r="E188" s="27">
        <v>76</v>
      </c>
      <c r="F188" s="4"/>
      <c r="G188" s="4"/>
      <c r="H188" s="4"/>
      <c r="I188" s="4"/>
      <c r="J188" s="4"/>
      <c r="K188" s="31">
        <f>SUM(D188:J188)</f>
        <v>76</v>
      </c>
    </row>
    <row r="189" spans="1:11">
      <c r="A189" s="5">
        <v>21.380952380952401</v>
      </c>
      <c r="B189" s="21" t="s">
        <v>172</v>
      </c>
      <c r="C189" s="20" t="s">
        <v>10</v>
      </c>
      <c r="D189" s="10">
        <v>74</v>
      </c>
      <c r="E189" s="24">
        <v>0</v>
      </c>
      <c r="F189" s="4"/>
      <c r="G189" s="4"/>
      <c r="H189" s="4"/>
      <c r="I189" s="4"/>
      <c r="J189" s="4"/>
      <c r="K189" s="31">
        <f>SUM(D189:J189)</f>
        <v>74</v>
      </c>
    </row>
    <row r="190" spans="1:11">
      <c r="A190" s="5">
        <v>22.523809523809501</v>
      </c>
      <c r="B190" s="21" t="s">
        <v>173</v>
      </c>
      <c r="C190" s="20">
        <v>0</v>
      </c>
      <c r="D190" s="10">
        <v>72</v>
      </c>
      <c r="E190" s="24">
        <v>0</v>
      </c>
      <c r="F190" s="4"/>
      <c r="G190" s="4"/>
      <c r="H190" s="4"/>
      <c r="I190" s="4"/>
      <c r="J190" s="4"/>
      <c r="K190" s="31">
        <f>SUM(D190:J190)</f>
        <v>72</v>
      </c>
    </row>
    <row r="191" spans="1:11">
      <c r="A191" s="5">
        <v>23.6666666666667</v>
      </c>
      <c r="B191" s="17" t="s">
        <v>659</v>
      </c>
      <c r="C191" s="87" t="s">
        <v>554</v>
      </c>
      <c r="D191" s="87">
        <v>0</v>
      </c>
      <c r="E191" s="27">
        <v>68</v>
      </c>
      <c r="F191" s="4"/>
      <c r="G191" s="4"/>
      <c r="H191" s="4"/>
      <c r="I191" s="4"/>
      <c r="J191" s="4"/>
      <c r="K191" s="31">
        <f>SUM(D191:J191)</f>
        <v>68</v>
      </c>
    </row>
    <row r="192" spans="1:11">
      <c r="A192" s="5">
        <v>24.8095238095238</v>
      </c>
      <c r="B192" s="17" t="s">
        <v>658</v>
      </c>
      <c r="C192" s="87"/>
      <c r="D192" s="87">
        <v>0</v>
      </c>
      <c r="E192" s="27">
        <v>66</v>
      </c>
      <c r="F192" s="4"/>
      <c r="G192" s="4"/>
      <c r="H192" s="4"/>
      <c r="I192" s="4"/>
      <c r="J192" s="4"/>
      <c r="K192" s="31">
        <f>SUM(D192:J192)</f>
        <v>66</v>
      </c>
    </row>
    <row r="193" spans="1:11">
      <c r="A193" s="5">
        <v>25.952380952380899</v>
      </c>
      <c r="B193" s="21" t="s">
        <v>176</v>
      </c>
      <c r="C193" s="20" t="s">
        <v>26</v>
      </c>
      <c r="D193" s="10">
        <v>66</v>
      </c>
      <c r="E193" s="24">
        <v>0</v>
      </c>
      <c r="F193" s="4"/>
      <c r="G193" s="4"/>
      <c r="H193" s="4"/>
      <c r="I193" s="4"/>
      <c r="J193" s="4"/>
      <c r="K193" s="31">
        <f>SUM(D193:J193)</f>
        <v>66</v>
      </c>
    </row>
    <row r="194" spans="1:11">
      <c r="A194" s="5">
        <v>27.095238095238098</v>
      </c>
      <c r="B194" s="21" t="s">
        <v>177</v>
      </c>
      <c r="C194" s="20" t="s">
        <v>10</v>
      </c>
      <c r="D194" s="10">
        <v>64</v>
      </c>
      <c r="E194" s="24">
        <v>0</v>
      </c>
      <c r="F194" s="4"/>
      <c r="G194" s="4"/>
      <c r="H194" s="4"/>
      <c r="I194" s="4"/>
      <c r="J194" s="4"/>
      <c r="K194" s="31">
        <f>SUM(D194:J194)</f>
        <v>64</v>
      </c>
    </row>
    <row r="195" spans="1:11">
      <c r="A195" s="5">
        <v>28.238095238095202</v>
      </c>
      <c r="B195" s="17" t="s">
        <v>657</v>
      </c>
      <c r="C195" s="87"/>
      <c r="D195" s="87">
        <v>0</v>
      </c>
      <c r="E195" s="27">
        <v>64</v>
      </c>
      <c r="F195" s="4"/>
      <c r="G195" s="4"/>
      <c r="H195" s="4"/>
      <c r="I195" s="4"/>
      <c r="J195" s="4"/>
      <c r="K195" s="31">
        <f>SUM(D195:J195)</f>
        <v>64</v>
      </c>
    </row>
    <row r="196" spans="1:11">
      <c r="A196" s="5">
        <v>29.380952380952401</v>
      </c>
      <c r="B196" s="21" t="s">
        <v>178</v>
      </c>
      <c r="C196" s="20" t="s">
        <v>44</v>
      </c>
      <c r="D196" s="10">
        <v>62</v>
      </c>
      <c r="E196" s="24">
        <v>0</v>
      </c>
      <c r="F196" s="4"/>
      <c r="G196" s="4"/>
      <c r="H196" s="4"/>
      <c r="I196" s="4"/>
      <c r="J196" s="4"/>
      <c r="K196" s="31">
        <f>SUM(D196:J196)</f>
        <v>62</v>
      </c>
    </row>
    <row r="197" spans="1:11">
      <c r="A197" s="5">
        <v>30.523809523809501</v>
      </c>
      <c r="B197" s="17" t="s">
        <v>610</v>
      </c>
      <c r="C197" s="87" t="s">
        <v>20</v>
      </c>
      <c r="D197" s="87">
        <v>0</v>
      </c>
      <c r="E197" s="27">
        <v>62</v>
      </c>
      <c r="F197" s="4"/>
      <c r="G197" s="4"/>
      <c r="H197" s="4"/>
      <c r="I197" s="4"/>
      <c r="J197" s="4"/>
      <c r="K197" s="31">
        <f>SUM(D197:J197)</f>
        <v>62</v>
      </c>
    </row>
    <row r="198" spans="1:11">
      <c r="A198" s="5">
        <v>31.6666666666667</v>
      </c>
      <c r="B198" s="17" t="s">
        <v>77</v>
      </c>
      <c r="C198" s="87" t="s">
        <v>59</v>
      </c>
      <c r="D198" s="87">
        <v>0</v>
      </c>
      <c r="E198" s="27">
        <v>58</v>
      </c>
      <c r="F198" s="4"/>
      <c r="G198" s="4"/>
      <c r="H198" s="4"/>
      <c r="I198" s="4"/>
      <c r="J198" s="4"/>
      <c r="K198" s="31">
        <f>SUM(D198:J198)</f>
        <v>58</v>
      </c>
    </row>
    <row r="199" spans="1:11">
      <c r="A199" s="5">
        <v>32.809523809523803</v>
      </c>
      <c r="B199" s="21" t="s">
        <v>180</v>
      </c>
      <c r="C199" s="20" t="s">
        <v>10</v>
      </c>
      <c r="D199" s="10">
        <v>58</v>
      </c>
      <c r="E199" s="24">
        <v>0</v>
      </c>
      <c r="F199" s="4"/>
      <c r="G199" s="4"/>
      <c r="H199" s="4"/>
      <c r="I199" s="4"/>
      <c r="J199" s="4"/>
      <c r="K199" s="31">
        <f>SUM(D199:J199)</f>
        <v>58</v>
      </c>
    </row>
    <row r="200" spans="1:11">
      <c r="A200" s="5">
        <v>33.952380952380899</v>
      </c>
      <c r="B200" s="21" t="s">
        <v>181</v>
      </c>
      <c r="C200" s="20">
        <v>0</v>
      </c>
      <c r="D200" s="10">
        <v>56</v>
      </c>
      <c r="E200" s="24">
        <v>0</v>
      </c>
      <c r="F200" s="4"/>
      <c r="G200" s="4"/>
      <c r="H200" s="4"/>
      <c r="I200" s="4"/>
      <c r="J200" s="4"/>
      <c r="K200" s="31">
        <f>SUM(D200:J200)</f>
        <v>56</v>
      </c>
    </row>
    <row r="201" spans="1:11">
      <c r="A201" s="5">
        <v>35.095238095238102</v>
      </c>
      <c r="B201" s="21" t="s">
        <v>203</v>
      </c>
      <c r="C201" s="20">
        <v>0</v>
      </c>
      <c r="D201" s="10">
        <v>14</v>
      </c>
      <c r="E201" s="24">
        <v>42</v>
      </c>
      <c r="F201" s="4"/>
      <c r="G201" s="4"/>
      <c r="H201" s="4"/>
      <c r="I201" s="4"/>
      <c r="J201" s="4"/>
      <c r="K201" s="31">
        <f>SUM(D201:J201)</f>
        <v>56</v>
      </c>
    </row>
    <row r="202" spans="1:11">
      <c r="A202" s="5">
        <v>36.238095238095198</v>
      </c>
      <c r="B202" s="17" t="s">
        <v>656</v>
      </c>
      <c r="C202" s="87" t="s">
        <v>554</v>
      </c>
      <c r="D202" s="87">
        <v>0</v>
      </c>
      <c r="E202" s="27">
        <v>54</v>
      </c>
      <c r="F202" s="4"/>
      <c r="G202" s="4"/>
      <c r="H202" s="4"/>
      <c r="I202" s="4"/>
      <c r="J202" s="4"/>
      <c r="K202" s="31">
        <f>SUM(D202:J202)</f>
        <v>54</v>
      </c>
    </row>
    <row r="203" spans="1:11">
      <c r="A203" s="5">
        <v>37.380952380952401</v>
      </c>
      <c r="B203" s="21" t="s">
        <v>182</v>
      </c>
      <c r="C203" s="20" t="s">
        <v>10</v>
      </c>
      <c r="D203" s="10">
        <v>54</v>
      </c>
      <c r="E203" s="24">
        <v>0</v>
      </c>
      <c r="F203" s="4"/>
      <c r="G203" s="4"/>
      <c r="H203" s="4"/>
      <c r="I203" s="4"/>
      <c r="J203" s="4"/>
      <c r="K203" s="31">
        <f>SUM(D203:J203)</f>
        <v>54</v>
      </c>
    </row>
    <row r="204" spans="1:11">
      <c r="A204" s="5">
        <v>38.523809523809497</v>
      </c>
      <c r="B204" s="21" t="s">
        <v>183</v>
      </c>
      <c r="C204" s="20" t="s">
        <v>97</v>
      </c>
      <c r="D204" s="10">
        <v>52</v>
      </c>
      <c r="E204" s="24">
        <v>0</v>
      </c>
      <c r="F204" s="4"/>
      <c r="G204" s="4"/>
      <c r="H204" s="4"/>
      <c r="I204" s="4"/>
      <c r="J204" s="4"/>
      <c r="K204" s="31">
        <f>SUM(D204:J204)</f>
        <v>52</v>
      </c>
    </row>
    <row r="205" spans="1:11">
      <c r="A205" s="5">
        <v>39.6666666666667</v>
      </c>
      <c r="B205" s="17" t="s">
        <v>569</v>
      </c>
      <c r="C205" s="87"/>
      <c r="D205" s="87">
        <v>0</v>
      </c>
      <c r="E205" s="27">
        <v>52</v>
      </c>
      <c r="F205" s="4"/>
      <c r="G205" s="4"/>
      <c r="H205" s="4"/>
      <c r="I205" s="4"/>
      <c r="J205" s="4"/>
      <c r="K205" s="31">
        <f>SUM(D205:J205)</f>
        <v>52</v>
      </c>
    </row>
    <row r="206" spans="1:11">
      <c r="A206" s="5">
        <v>41.952380952380899</v>
      </c>
      <c r="B206" s="21" t="s">
        <v>194</v>
      </c>
      <c r="C206" s="20" t="s">
        <v>195</v>
      </c>
      <c r="D206" s="10">
        <v>32</v>
      </c>
      <c r="E206" s="24">
        <v>18</v>
      </c>
      <c r="F206" s="4"/>
      <c r="G206" s="4"/>
      <c r="H206" s="4"/>
      <c r="I206" s="4"/>
      <c r="J206" s="4"/>
      <c r="K206" s="31">
        <f>SUM(D206:J206)</f>
        <v>50</v>
      </c>
    </row>
    <row r="207" spans="1:11">
      <c r="A207" s="5">
        <v>43.095238095238102</v>
      </c>
      <c r="B207" s="21" t="s">
        <v>184</v>
      </c>
      <c r="C207" s="20" t="s">
        <v>185</v>
      </c>
      <c r="D207" s="10">
        <v>48</v>
      </c>
      <c r="E207" s="24">
        <v>0</v>
      </c>
      <c r="F207" s="4"/>
      <c r="G207" s="4"/>
      <c r="H207" s="4"/>
      <c r="I207" s="4"/>
      <c r="J207" s="4"/>
      <c r="K207" s="31">
        <f>SUM(D207:J207)</f>
        <v>48</v>
      </c>
    </row>
    <row r="208" spans="1:11">
      <c r="A208" s="5">
        <v>44.238095238095198</v>
      </c>
      <c r="B208" s="17" t="s">
        <v>655</v>
      </c>
      <c r="C208" s="87" t="s">
        <v>536</v>
      </c>
      <c r="D208" s="87">
        <v>0</v>
      </c>
      <c r="E208" s="27">
        <v>48</v>
      </c>
      <c r="F208" s="4"/>
      <c r="G208" s="4"/>
      <c r="H208" s="4"/>
      <c r="I208" s="4"/>
      <c r="J208" s="4"/>
      <c r="K208" s="31">
        <f>SUM(D208:J208)</f>
        <v>48</v>
      </c>
    </row>
    <row r="209" spans="1:11">
      <c r="A209" s="5">
        <v>45.380952380952401</v>
      </c>
      <c r="B209" s="21" t="s">
        <v>77</v>
      </c>
      <c r="C209" s="20" t="s">
        <v>59</v>
      </c>
      <c r="D209" s="10">
        <v>46</v>
      </c>
      <c r="E209" s="24">
        <v>0</v>
      </c>
      <c r="F209" s="4"/>
      <c r="G209" s="4"/>
      <c r="H209" s="4"/>
      <c r="I209" s="4"/>
      <c r="J209" s="4"/>
      <c r="K209" s="31">
        <f>SUM(D209:J209)</f>
        <v>46</v>
      </c>
    </row>
    <row r="210" spans="1:11">
      <c r="A210" s="5">
        <v>46.523809523809497</v>
      </c>
      <c r="B210" s="21" t="s">
        <v>186</v>
      </c>
      <c r="C210" s="20" t="s">
        <v>123</v>
      </c>
      <c r="D210" s="10">
        <v>44</v>
      </c>
      <c r="E210" s="24">
        <v>0</v>
      </c>
      <c r="F210" s="4"/>
      <c r="G210" s="4"/>
      <c r="H210" s="4"/>
      <c r="I210" s="4"/>
      <c r="J210" s="4"/>
      <c r="K210" s="31">
        <f>SUM(D210:J210)</f>
        <v>44</v>
      </c>
    </row>
    <row r="211" spans="1:11">
      <c r="A211" s="5">
        <v>47.6666666666667</v>
      </c>
      <c r="B211" s="42" t="s">
        <v>181</v>
      </c>
      <c r="C211" s="22" t="s">
        <v>653</v>
      </c>
      <c r="D211" s="87">
        <v>0</v>
      </c>
      <c r="E211" s="27">
        <v>40</v>
      </c>
      <c r="F211" s="4"/>
      <c r="G211" s="4"/>
      <c r="H211" s="4"/>
      <c r="I211" s="4"/>
      <c r="J211" s="4"/>
      <c r="K211" s="31">
        <f>SUM(D211:J211)</f>
        <v>40</v>
      </c>
    </row>
    <row r="212" spans="1:11">
      <c r="A212" s="5">
        <v>48.809523809523803</v>
      </c>
      <c r="B212" s="21" t="s">
        <v>201</v>
      </c>
      <c r="C212" s="20">
        <v>0</v>
      </c>
      <c r="D212" s="10">
        <v>18</v>
      </c>
      <c r="E212" s="24">
        <v>22</v>
      </c>
      <c r="F212" s="4"/>
      <c r="G212" s="4"/>
      <c r="H212" s="4"/>
      <c r="I212" s="4"/>
      <c r="J212" s="4"/>
      <c r="K212" s="31">
        <f>SUM(D212:J212)</f>
        <v>40</v>
      </c>
    </row>
    <row r="213" spans="1:11">
      <c r="A213" s="5">
        <v>49.952380952380899</v>
      </c>
      <c r="B213" s="21" t="s">
        <v>189</v>
      </c>
      <c r="C213" s="20" t="s">
        <v>190</v>
      </c>
      <c r="D213" s="10">
        <v>40</v>
      </c>
      <c r="E213" s="24">
        <v>0</v>
      </c>
      <c r="F213" s="4"/>
      <c r="G213" s="4"/>
      <c r="H213" s="4"/>
      <c r="I213" s="4"/>
      <c r="J213" s="4"/>
      <c r="K213" s="31">
        <f>SUM(D213:J213)</f>
        <v>40</v>
      </c>
    </row>
    <row r="214" spans="1:11">
      <c r="A214" s="5">
        <v>51.095238095238102</v>
      </c>
      <c r="B214" s="21" t="s">
        <v>191</v>
      </c>
      <c r="C214" s="20" t="s">
        <v>192</v>
      </c>
      <c r="D214" s="10">
        <v>36</v>
      </c>
      <c r="E214" s="24">
        <v>0</v>
      </c>
      <c r="F214" s="4"/>
      <c r="G214" s="4"/>
      <c r="H214" s="4"/>
      <c r="I214" s="4"/>
      <c r="J214" s="4"/>
      <c r="K214" s="31">
        <f>SUM(D214:J214)</f>
        <v>36</v>
      </c>
    </row>
    <row r="215" spans="1:11" ht="14.25">
      <c r="A215" s="5">
        <v>52.238095238095198</v>
      </c>
      <c r="B215" s="21" t="s">
        <v>198</v>
      </c>
      <c r="C215" s="56" t="s">
        <v>539</v>
      </c>
      <c r="D215" s="10">
        <v>22</v>
      </c>
      <c r="E215" s="24">
        <v>14</v>
      </c>
      <c r="F215" s="4"/>
      <c r="G215" s="4"/>
      <c r="H215" s="4"/>
      <c r="I215" s="4"/>
      <c r="J215" s="4"/>
      <c r="K215" s="31">
        <f>SUM(D215:J215)</f>
        <v>36</v>
      </c>
    </row>
    <row r="216" spans="1:11">
      <c r="A216" s="5">
        <v>53.380952380952401</v>
      </c>
      <c r="B216" s="42" t="s">
        <v>652</v>
      </c>
      <c r="C216" s="22"/>
      <c r="D216" s="87">
        <v>0</v>
      </c>
      <c r="E216" s="27">
        <v>36</v>
      </c>
      <c r="F216" s="4"/>
      <c r="G216" s="4"/>
      <c r="H216" s="4"/>
      <c r="I216" s="4"/>
      <c r="J216" s="4"/>
      <c r="K216" s="31">
        <f>SUM(D216:J216)</f>
        <v>36</v>
      </c>
    </row>
    <row r="217" spans="1:11">
      <c r="A217" s="5">
        <v>54.523809523809497</v>
      </c>
      <c r="B217" s="21" t="s">
        <v>193</v>
      </c>
      <c r="C217" s="20" t="s">
        <v>99</v>
      </c>
      <c r="D217" s="10">
        <v>34</v>
      </c>
      <c r="E217" s="24">
        <v>0</v>
      </c>
      <c r="F217" s="4"/>
      <c r="G217" s="4"/>
      <c r="H217" s="4"/>
      <c r="I217" s="4"/>
      <c r="J217" s="4"/>
      <c r="K217" s="31">
        <f>SUM(D217:J217)</f>
        <v>34</v>
      </c>
    </row>
    <row r="218" spans="1:11">
      <c r="A218" s="5">
        <v>55.6666666666667</v>
      </c>
      <c r="B218" s="42" t="s">
        <v>651</v>
      </c>
      <c r="C218" s="22" t="s">
        <v>59</v>
      </c>
      <c r="D218" s="87">
        <v>0</v>
      </c>
      <c r="E218" s="27">
        <v>34</v>
      </c>
      <c r="F218" s="4"/>
      <c r="G218" s="4"/>
      <c r="H218" s="4"/>
      <c r="I218" s="4"/>
      <c r="J218" s="4"/>
      <c r="K218" s="31">
        <f>SUM(D218:J218)</f>
        <v>34</v>
      </c>
    </row>
    <row r="219" spans="1:11">
      <c r="A219" s="5">
        <v>56.809523809523803</v>
      </c>
      <c r="B219" s="42" t="s">
        <v>565</v>
      </c>
      <c r="C219" s="22" t="s">
        <v>546</v>
      </c>
      <c r="D219" s="87">
        <v>0</v>
      </c>
      <c r="E219" s="27">
        <v>32</v>
      </c>
      <c r="F219" s="4"/>
      <c r="G219" s="4"/>
      <c r="H219" s="4"/>
      <c r="I219" s="4"/>
      <c r="J219" s="4"/>
      <c r="K219" s="31">
        <f>SUM(D219:J219)</f>
        <v>32</v>
      </c>
    </row>
    <row r="220" spans="1:11">
      <c r="A220" s="5">
        <v>57.952380952380899</v>
      </c>
      <c r="B220" s="42" t="s">
        <v>304</v>
      </c>
      <c r="C220" s="22" t="s">
        <v>170</v>
      </c>
      <c r="D220" s="87">
        <v>0</v>
      </c>
      <c r="E220" s="27">
        <v>30</v>
      </c>
      <c r="F220" s="4"/>
      <c r="G220" s="4"/>
      <c r="H220" s="4"/>
      <c r="I220" s="4"/>
      <c r="J220" s="4"/>
      <c r="K220" s="31">
        <f>SUM(D220:J220)</f>
        <v>30</v>
      </c>
    </row>
    <row r="221" spans="1:11">
      <c r="A221" s="5">
        <v>59.095238095238102</v>
      </c>
      <c r="B221" s="42" t="s">
        <v>650</v>
      </c>
      <c r="C221" s="22" t="s">
        <v>539</v>
      </c>
      <c r="D221" s="87">
        <v>0</v>
      </c>
      <c r="E221" s="27">
        <v>28</v>
      </c>
      <c r="F221" s="4"/>
      <c r="G221" s="4"/>
      <c r="H221" s="4"/>
      <c r="I221" s="4"/>
      <c r="J221" s="4"/>
      <c r="K221" s="31">
        <f>SUM(D221:J221)</f>
        <v>28</v>
      </c>
    </row>
    <row r="222" spans="1:11">
      <c r="A222" s="5">
        <v>60.238095238095198</v>
      </c>
      <c r="B222" s="21" t="s">
        <v>196</v>
      </c>
      <c r="C222" s="20" t="s">
        <v>123</v>
      </c>
      <c r="D222" s="10">
        <v>28</v>
      </c>
      <c r="E222" s="24">
        <v>0</v>
      </c>
      <c r="F222" s="4"/>
      <c r="G222" s="4"/>
      <c r="H222" s="4"/>
      <c r="I222" s="4"/>
      <c r="J222" s="4"/>
      <c r="K222" s="31">
        <f>SUM(D222:J222)</f>
        <v>28</v>
      </c>
    </row>
    <row r="223" spans="1:11">
      <c r="A223" s="5">
        <v>61.380952380952401</v>
      </c>
      <c r="B223" s="21" t="s">
        <v>197</v>
      </c>
      <c r="C223" s="20">
        <v>0</v>
      </c>
      <c r="D223" s="10">
        <v>26</v>
      </c>
      <c r="E223" s="24">
        <v>0</v>
      </c>
      <c r="F223" s="4"/>
      <c r="G223" s="4"/>
      <c r="H223" s="4"/>
      <c r="I223" s="4"/>
      <c r="J223" s="4"/>
      <c r="K223" s="31">
        <f>SUM(D223:J223)</f>
        <v>26</v>
      </c>
    </row>
    <row r="224" spans="1:11">
      <c r="A224" s="5">
        <v>62.523809523809497</v>
      </c>
      <c r="B224" s="42" t="s">
        <v>615</v>
      </c>
      <c r="C224" s="22" t="s">
        <v>616</v>
      </c>
      <c r="D224" s="87">
        <v>0</v>
      </c>
      <c r="E224" s="27">
        <v>26</v>
      </c>
      <c r="F224" s="4"/>
      <c r="G224" s="4"/>
      <c r="H224" s="4"/>
      <c r="I224" s="4"/>
      <c r="J224" s="4"/>
      <c r="K224" s="31">
        <f>SUM(D224:J224)</f>
        <v>26</v>
      </c>
    </row>
    <row r="225" spans="1:11">
      <c r="A225" s="5">
        <v>63.6666666666667</v>
      </c>
      <c r="B225" s="42" t="s">
        <v>649</v>
      </c>
      <c r="C225" s="22" t="s">
        <v>59</v>
      </c>
      <c r="D225" s="87">
        <v>0</v>
      </c>
      <c r="E225" s="27">
        <v>24</v>
      </c>
      <c r="F225" s="4"/>
      <c r="G225" s="4"/>
      <c r="H225" s="4"/>
      <c r="I225" s="4"/>
      <c r="J225" s="4"/>
      <c r="K225" s="31">
        <f>SUM(D225:J225)</f>
        <v>24</v>
      </c>
    </row>
    <row r="226" spans="1:11">
      <c r="A226" s="5">
        <v>64.809523809523796</v>
      </c>
      <c r="B226" s="21" t="s">
        <v>199</v>
      </c>
      <c r="C226" s="20" t="s">
        <v>200</v>
      </c>
      <c r="D226" s="10">
        <v>20</v>
      </c>
      <c r="E226" s="24">
        <v>0</v>
      </c>
      <c r="F226" s="4"/>
      <c r="G226" s="4"/>
      <c r="H226" s="4"/>
      <c r="I226" s="4"/>
      <c r="J226" s="4"/>
      <c r="K226" s="31">
        <f>SUM(D226:J226)</f>
        <v>20</v>
      </c>
    </row>
    <row r="227" spans="1:11">
      <c r="A227" s="5">
        <v>65.952380952380906</v>
      </c>
      <c r="B227" s="42" t="s">
        <v>648</v>
      </c>
      <c r="C227" s="22" t="s">
        <v>324</v>
      </c>
      <c r="D227" s="87">
        <v>0</v>
      </c>
      <c r="E227" s="27">
        <v>20</v>
      </c>
      <c r="F227" s="4"/>
      <c r="G227" s="4"/>
      <c r="H227" s="4"/>
      <c r="I227" s="4"/>
      <c r="J227" s="4"/>
      <c r="K227" s="31">
        <f>SUM(D227:J227)</f>
        <v>20</v>
      </c>
    </row>
    <row r="228" spans="1:11">
      <c r="A228" s="5">
        <v>67.095238095238102</v>
      </c>
      <c r="B228" s="21" t="s">
        <v>208</v>
      </c>
      <c r="C228" s="20" t="s">
        <v>10</v>
      </c>
      <c r="D228" s="10">
        <v>7</v>
      </c>
      <c r="E228" s="24">
        <v>12</v>
      </c>
      <c r="F228" s="4"/>
      <c r="G228" s="4"/>
      <c r="H228" s="4"/>
      <c r="I228" s="4"/>
      <c r="J228" s="4"/>
      <c r="K228" s="31">
        <f>SUM(D228:J228)</f>
        <v>19</v>
      </c>
    </row>
    <row r="229" spans="1:11">
      <c r="A229" s="5">
        <v>68.238095238095198</v>
      </c>
      <c r="B229" s="21" t="s">
        <v>202</v>
      </c>
      <c r="C229" s="20">
        <v>0</v>
      </c>
      <c r="D229" s="10">
        <v>16</v>
      </c>
      <c r="E229" s="24">
        <v>0</v>
      </c>
      <c r="F229" s="4"/>
      <c r="G229" s="4"/>
      <c r="H229" s="4"/>
      <c r="I229" s="4"/>
      <c r="J229" s="4"/>
      <c r="K229" s="31">
        <f>SUM(D229:J229)</f>
        <v>16</v>
      </c>
    </row>
    <row r="230" spans="1:11">
      <c r="A230" s="5">
        <v>69.380952380952394</v>
      </c>
      <c r="B230" s="42" t="s">
        <v>204</v>
      </c>
      <c r="C230" s="22" t="s">
        <v>10</v>
      </c>
      <c r="D230" s="87">
        <v>0</v>
      </c>
      <c r="E230" s="27">
        <v>16</v>
      </c>
      <c r="F230" s="4"/>
      <c r="G230" s="4"/>
      <c r="H230" s="4"/>
      <c r="I230" s="4"/>
      <c r="J230" s="4"/>
      <c r="K230" s="31">
        <f>SUM(D230:J230)</f>
        <v>16</v>
      </c>
    </row>
    <row r="231" spans="1:11">
      <c r="A231" s="5">
        <v>70.523809523809504</v>
      </c>
      <c r="B231" s="21" t="s">
        <v>206</v>
      </c>
      <c r="C231" s="20">
        <v>0</v>
      </c>
      <c r="D231" s="10">
        <v>9</v>
      </c>
      <c r="E231" s="24">
        <v>4</v>
      </c>
      <c r="F231" s="4"/>
      <c r="G231" s="4"/>
      <c r="H231" s="4"/>
      <c r="I231" s="4"/>
      <c r="J231" s="4"/>
      <c r="K231" s="31">
        <f>SUM(D231:J231)</f>
        <v>13</v>
      </c>
    </row>
    <row r="232" spans="1:11">
      <c r="A232" s="5">
        <v>71.6666666666666</v>
      </c>
      <c r="B232" s="21" t="s">
        <v>211</v>
      </c>
      <c r="C232" s="20">
        <v>0</v>
      </c>
      <c r="D232" s="27">
        <v>4</v>
      </c>
      <c r="E232" s="24">
        <v>8</v>
      </c>
      <c r="F232" s="4"/>
      <c r="G232" s="4"/>
      <c r="H232" s="4"/>
      <c r="I232" s="4"/>
      <c r="J232" s="4"/>
      <c r="K232" s="31">
        <f>SUM(D232:J232)</f>
        <v>12</v>
      </c>
    </row>
    <row r="233" spans="1:11">
      <c r="A233" s="5">
        <v>72.809523809523796</v>
      </c>
      <c r="B233" s="21" t="s">
        <v>205</v>
      </c>
      <c r="C233" s="20">
        <v>0</v>
      </c>
      <c r="D233" s="10">
        <v>10</v>
      </c>
      <c r="E233" s="24">
        <v>0</v>
      </c>
      <c r="F233" s="4"/>
      <c r="G233" s="4"/>
      <c r="H233" s="4"/>
      <c r="I233" s="4"/>
      <c r="J233" s="4"/>
      <c r="K233" s="31">
        <f>SUM(D233:J233)</f>
        <v>10</v>
      </c>
    </row>
    <row r="234" spans="1:11">
      <c r="A234" s="5">
        <v>73.952380952380906</v>
      </c>
      <c r="B234" s="42" t="s">
        <v>647</v>
      </c>
      <c r="C234" s="22"/>
      <c r="D234" s="87">
        <v>0</v>
      </c>
      <c r="E234" s="27">
        <v>10</v>
      </c>
      <c r="F234" s="4"/>
      <c r="G234" s="4"/>
      <c r="H234" s="4"/>
      <c r="I234" s="4"/>
      <c r="J234" s="4"/>
      <c r="K234" s="31">
        <f>SUM(D234:J234)</f>
        <v>10</v>
      </c>
    </row>
    <row r="235" spans="1:11">
      <c r="A235" s="5">
        <v>75.095238095238102</v>
      </c>
      <c r="B235" s="42" t="s">
        <v>646</v>
      </c>
      <c r="C235" s="22" t="s">
        <v>6</v>
      </c>
      <c r="D235" s="87">
        <v>0</v>
      </c>
      <c r="E235" s="27">
        <v>9</v>
      </c>
      <c r="F235" s="4"/>
      <c r="G235" s="4"/>
      <c r="H235" s="4"/>
      <c r="I235" s="4"/>
      <c r="J235" s="4"/>
      <c r="K235" s="31">
        <f>SUM(D235:J235)</f>
        <v>9</v>
      </c>
    </row>
    <row r="236" spans="1:11">
      <c r="A236" s="5">
        <v>76.238095238095198</v>
      </c>
      <c r="B236" s="21" t="s">
        <v>207</v>
      </c>
      <c r="C236" s="20">
        <v>0</v>
      </c>
      <c r="D236" s="10">
        <v>8</v>
      </c>
      <c r="E236" s="24">
        <v>0</v>
      </c>
      <c r="F236" s="4"/>
      <c r="G236" s="4"/>
      <c r="H236" s="4"/>
      <c r="I236" s="4"/>
      <c r="J236" s="4"/>
      <c r="K236" s="31">
        <f>SUM(D236:J236)</f>
        <v>8</v>
      </c>
    </row>
    <row r="237" spans="1:11">
      <c r="A237" s="5">
        <v>77.380952380952394</v>
      </c>
      <c r="B237" s="42" t="s">
        <v>330</v>
      </c>
      <c r="C237" s="22" t="s">
        <v>10</v>
      </c>
      <c r="D237" s="87">
        <v>0</v>
      </c>
      <c r="E237" s="27">
        <v>7</v>
      </c>
      <c r="F237" s="4"/>
      <c r="G237" s="4"/>
      <c r="H237" s="4"/>
      <c r="I237" s="4"/>
      <c r="J237" s="4"/>
      <c r="K237" s="31">
        <f>SUM(D237:J237)</f>
        <v>7</v>
      </c>
    </row>
    <row r="238" spans="1:11">
      <c r="A238" s="5">
        <v>78.523809523809504</v>
      </c>
      <c r="B238" s="21" t="s">
        <v>215</v>
      </c>
      <c r="C238" s="20" t="s">
        <v>35</v>
      </c>
      <c r="D238" s="27">
        <v>1</v>
      </c>
      <c r="E238" s="24">
        <v>6</v>
      </c>
      <c r="F238" s="4"/>
      <c r="G238" s="4"/>
      <c r="H238" s="4"/>
      <c r="I238" s="4"/>
      <c r="J238" s="4"/>
      <c r="K238" s="31">
        <f>SUM(D238:J238)</f>
        <v>7</v>
      </c>
    </row>
    <row r="239" spans="1:11">
      <c r="A239" s="5">
        <v>79.6666666666666</v>
      </c>
      <c r="B239" s="21" t="s">
        <v>209</v>
      </c>
      <c r="C239" s="20" t="s">
        <v>44</v>
      </c>
      <c r="D239" s="24">
        <v>6</v>
      </c>
      <c r="E239" s="24">
        <v>0</v>
      </c>
      <c r="F239" s="4"/>
      <c r="G239" s="4"/>
      <c r="H239" s="4"/>
      <c r="I239" s="4"/>
      <c r="J239" s="4"/>
      <c r="K239" s="31">
        <f>SUM(D239:J239)</f>
        <v>6</v>
      </c>
    </row>
    <row r="240" spans="1:11">
      <c r="A240" s="5">
        <v>80.809523809523796</v>
      </c>
      <c r="B240" s="21" t="s">
        <v>210</v>
      </c>
      <c r="C240" s="20" t="s">
        <v>59</v>
      </c>
      <c r="D240" s="24">
        <v>5</v>
      </c>
      <c r="E240" s="24">
        <v>0</v>
      </c>
      <c r="F240" s="4"/>
      <c r="G240" s="4"/>
      <c r="H240" s="4"/>
      <c r="I240" s="4"/>
      <c r="J240" s="4"/>
      <c r="K240" s="31">
        <f>SUM(D240:J240)</f>
        <v>5</v>
      </c>
    </row>
    <row r="241" spans="1:11">
      <c r="A241" s="5">
        <v>81.952380952380906</v>
      </c>
      <c r="B241" s="42" t="s">
        <v>645</v>
      </c>
      <c r="C241" s="22"/>
      <c r="D241" s="87">
        <v>0</v>
      </c>
      <c r="E241" s="24">
        <v>5</v>
      </c>
      <c r="F241" s="4"/>
      <c r="G241" s="4"/>
      <c r="H241" s="4"/>
      <c r="I241" s="4"/>
      <c r="J241" s="4"/>
      <c r="K241" s="31">
        <f>SUM(D241:J241)</f>
        <v>5</v>
      </c>
    </row>
    <row r="242" spans="1:11">
      <c r="A242" s="5">
        <v>83.095238095238102</v>
      </c>
      <c r="B242" s="21" t="s">
        <v>212</v>
      </c>
      <c r="C242" s="20">
        <v>0</v>
      </c>
      <c r="D242" s="27">
        <v>3</v>
      </c>
      <c r="E242" s="24">
        <v>1</v>
      </c>
      <c r="F242" s="4"/>
      <c r="G242" s="4"/>
      <c r="H242" s="4"/>
      <c r="I242" s="4"/>
      <c r="J242" s="4"/>
      <c r="K242" s="31">
        <f>SUM(D242:J242)</f>
        <v>4</v>
      </c>
    </row>
    <row r="243" spans="1:11">
      <c r="A243" s="5">
        <v>84.238095238095198</v>
      </c>
      <c r="B243" s="21" t="s">
        <v>213</v>
      </c>
      <c r="C243" s="20">
        <v>0</v>
      </c>
      <c r="D243" s="27">
        <v>2</v>
      </c>
      <c r="E243" s="24">
        <v>1</v>
      </c>
      <c r="F243" s="4"/>
      <c r="G243" s="4"/>
      <c r="H243" s="4"/>
      <c r="I243" s="4"/>
      <c r="J243" s="4"/>
      <c r="K243" s="31">
        <f>SUM(D243:J243)</f>
        <v>3</v>
      </c>
    </row>
    <row r="244" spans="1:11">
      <c r="A244" s="5">
        <v>85.380952380952394</v>
      </c>
      <c r="B244" s="42" t="s">
        <v>644</v>
      </c>
      <c r="C244" s="22"/>
      <c r="D244" s="87">
        <v>0</v>
      </c>
      <c r="E244" s="27">
        <v>3</v>
      </c>
      <c r="F244" s="4"/>
      <c r="G244" s="4"/>
      <c r="H244" s="4"/>
      <c r="I244" s="4"/>
      <c r="J244" s="4"/>
      <c r="K244" s="31">
        <f>SUM(D244:J244)</f>
        <v>3</v>
      </c>
    </row>
    <row r="245" spans="1:11">
      <c r="A245" s="5">
        <v>86.523809523809504</v>
      </c>
      <c r="B245" s="21" t="s">
        <v>219</v>
      </c>
      <c r="C245" s="20" t="s">
        <v>10</v>
      </c>
      <c r="D245" s="27">
        <v>1</v>
      </c>
      <c r="E245" s="24">
        <v>1</v>
      </c>
      <c r="F245" s="4"/>
      <c r="G245" s="4"/>
      <c r="H245" s="4"/>
      <c r="I245" s="4"/>
      <c r="J245" s="4"/>
      <c r="K245" s="31">
        <f>SUM(D245:J245)</f>
        <v>2</v>
      </c>
    </row>
    <row r="246" spans="1:11">
      <c r="A246" s="5">
        <v>87.6666666666666</v>
      </c>
      <c r="B246" s="42" t="s">
        <v>643</v>
      </c>
      <c r="C246" s="22" t="s">
        <v>120</v>
      </c>
      <c r="D246" s="87">
        <v>0</v>
      </c>
      <c r="E246" s="27">
        <v>2</v>
      </c>
      <c r="F246" s="4"/>
      <c r="G246" s="4"/>
      <c r="H246" s="4"/>
      <c r="I246" s="4"/>
      <c r="J246" s="4"/>
      <c r="K246" s="31">
        <f>SUM(D246:J246)</f>
        <v>2</v>
      </c>
    </row>
    <row r="247" spans="1:11">
      <c r="A247" s="5">
        <v>88.809523809523796</v>
      </c>
      <c r="B247" s="21" t="s">
        <v>229</v>
      </c>
      <c r="C247" s="20">
        <v>0</v>
      </c>
      <c r="D247" s="27">
        <v>1</v>
      </c>
      <c r="E247" s="24">
        <v>1</v>
      </c>
      <c r="F247" s="4"/>
      <c r="G247" s="4"/>
      <c r="H247" s="4"/>
      <c r="I247" s="4"/>
      <c r="J247" s="4"/>
      <c r="K247" s="31">
        <f>SUM(D247:J247)</f>
        <v>2</v>
      </c>
    </row>
    <row r="248" spans="1:11">
      <c r="A248" s="5">
        <v>89.952380952380906</v>
      </c>
      <c r="B248" s="21" t="s">
        <v>217</v>
      </c>
      <c r="C248" s="20" t="s">
        <v>63</v>
      </c>
      <c r="D248" s="27">
        <v>1</v>
      </c>
      <c r="E248" s="24">
        <v>1</v>
      </c>
      <c r="F248" s="4"/>
      <c r="G248" s="4"/>
      <c r="H248" s="4"/>
      <c r="I248" s="4"/>
      <c r="J248" s="4"/>
      <c r="K248" s="31">
        <f>SUM(D248:J248)</f>
        <v>2</v>
      </c>
    </row>
    <row r="249" spans="1:11">
      <c r="A249" s="5">
        <v>91.095238095238102</v>
      </c>
      <c r="B249" s="42" t="s">
        <v>637</v>
      </c>
      <c r="C249" s="22" t="s">
        <v>20</v>
      </c>
      <c r="D249" s="87">
        <v>0</v>
      </c>
      <c r="E249" s="27">
        <v>1</v>
      </c>
      <c r="F249" s="4"/>
      <c r="G249" s="4"/>
      <c r="H249" s="4"/>
      <c r="I249" s="4"/>
      <c r="J249" s="4"/>
      <c r="K249" s="31">
        <f>SUM(D249:J249)</f>
        <v>1</v>
      </c>
    </row>
    <row r="250" spans="1:11">
      <c r="A250" s="5">
        <v>92.238095238095198</v>
      </c>
      <c r="B250" s="21" t="s">
        <v>228</v>
      </c>
      <c r="C250" s="20" t="s">
        <v>44</v>
      </c>
      <c r="D250" s="27">
        <v>1</v>
      </c>
      <c r="E250" s="24">
        <v>0</v>
      </c>
      <c r="F250" s="4"/>
      <c r="G250" s="4"/>
      <c r="H250" s="4"/>
      <c r="I250" s="4"/>
      <c r="J250" s="4"/>
      <c r="K250" s="31">
        <f>SUM(D250:J250)</f>
        <v>1</v>
      </c>
    </row>
    <row r="251" spans="1:11">
      <c r="A251" s="5">
        <v>93.380952380952394</v>
      </c>
      <c r="B251" s="21" t="s">
        <v>216</v>
      </c>
      <c r="C251" s="20" t="s">
        <v>59</v>
      </c>
      <c r="D251" s="27">
        <v>1</v>
      </c>
      <c r="E251" s="24">
        <v>0</v>
      </c>
      <c r="F251" s="4"/>
      <c r="G251" s="4"/>
      <c r="H251" s="4"/>
      <c r="I251" s="4"/>
      <c r="J251" s="4"/>
      <c r="K251" s="31">
        <f>SUM(D251:J251)</f>
        <v>1</v>
      </c>
    </row>
    <row r="252" spans="1:11">
      <c r="A252" s="5">
        <v>94.523809523809504</v>
      </c>
      <c r="B252" s="21" t="s">
        <v>224</v>
      </c>
      <c r="C252" s="20" t="s">
        <v>44</v>
      </c>
      <c r="D252" s="27">
        <v>1</v>
      </c>
      <c r="E252" s="24">
        <v>0</v>
      </c>
      <c r="F252" s="4"/>
      <c r="G252" s="4"/>
      <c r="H252" s="4"/>
      <c r="I252" s="4"/>
      <c r="J252" s="4"/>
      <c r="K252" s="31">
        <f>SUM(D252:J252)</f>
        <v>1</v>
      </c>
    </row>
    <row r="253" spans="1:11">
      <c r="A253" s="5">
        <v>95.6666666666666</v>
      </c>
      <c r="B253" s="21" t="s">
        <v>218</v>
      </c>
      <c r="C253" s="20" t="s">
        <v>59</v>
      </c>
      <c r="D253" s="27">
        <v>1</v>
      </c>
      <c r="E253" s="24">
        <v>0</v>
      </c>
      <c r="F253" s="4"/>
      <c r="G253" s="4"/>
      <c r="H253" s="4"/>
      <c r="I253" s="4"/>
      <c r="J253" s="4"/>
      <c r="K253" s="31">
        <f>SUM(D253:J253)</f>
        <v>1</v>
      </c>
    </row>
    <row r="254" spans="1:11">
      <c r="A254" s="5">
        <v>96.809523809523796</v>
      </c>
      <c r="B254" s="21" t="s">
        <v>220</v>
      </c>
      <c r="C254" s="20">
        <v>0</v>
      </c>
      <c r="D254" s="27">
        <v>1</v>
      </c>
      <c r="E254" s="24">
        <v>0</v>
      </c>
      <c r="F254" s="4"/>
      <c r="G254" s="4"/>
      <c r="H254" s="4"/>
      <c r="I254" s="4"/>
      <c r="J254" s="4"/>
      <c r="K254" s="31">
        <f>SUM(D254:J254)</f>
        <v>1</v>
      </c>
    </row>
    <row r="255" spans="1:11">
      <c r="A255" s="5">
        <v>97.952380952380906</v>
      </c>
      <c r="B255" s="21" t="s">
        <v>227</v>
      </c>
      <c r="C255" s="20">
        <v>0</v>
      </c>
      <c r="D255" s="27">
        <v>1</v>
      </c>
      <c r="E255" s="24">
        <v>0</v>
      </c>
      <c r="F255" s="4"/>
      <c r="G255" s="4"/>
      <c r="H255" s="4"/>
      <c r="I255" s="4"/>
      <c r="J255" s="4"/>
      <c r="K255" s="31">
        <f>SUM(D255:J255)</f>
        <v>1</v>
      </c>
    </row>
    <row r="256" spans="1:11">
      <c r="A256" s="5">
        <v>99.095238095238102</v>
      </c>
      <c r="B256" s="21" t="s">
        <v>226</v>
      </c>
      <c r="C256" s="20">
        <v>0</v>
      </c>
      <c r="D256" s="27">
        <v>1</v>
      </c>
      <c r="E256" s="24">
        <v>0</v>
      </c>
      <c r="F256" s="4"/>
      <c r="G256" s="4"/>
      <c r="H256" s="4"/>
      <c r="I256" s="4"/>
      <c r="J256" s="4"/>
      <c r="K256" s="31">
        <f>SUM(D256:J256)</f>
        <v>1</v>
      </c>
    </row>
    <row r="257" spans="1:11">
      <c r="A257" s="5">
        <v>100.238095238095</v>
      </c>
      <c r="B257" s="21" t="s">
        <v>230</v>
      </c>
      <c r="C257" s="20" t="s">
        <v>97</v>
      </c>
      <c r="D257" s="27">
        <v>1</v>
      </c>
      <c r="E257" s="24">
        <v>0</v>
      </c>
      <c r="F257" s="4"/>
      <c r="G257" s="4"/>
      <c r="H257" s="4"/>
      <c r="I257" s="4"/>
      <c r="J257" s="4"/>
      <c r="K257" s="31">
        <f>SUM(D257:J257)</f>
        <v>1</v>
      </c>
    </row>
    <row r="258" spans="1:11">
      <c r="A258" s="5">
        <v>101.380952380953</v>
      </c>
      <c r="B258" s="21" t="s">
        <v>221</v>
      </c>
      <c r="C258" s="20" t="s">
        <v>222</v>
      </c>
      <c r="D258" s="27">
        <v>1</v>
      </c>
      <c r="E258" s="24">
        <v>0</v>
      </c>
      <c r="F258" s="4"/>
      <c r="G258" s="4"/>
      <c r="H258" s="4"/>
      <c r="I258" s="4"/>
      <c r="J258" s="4"/>
      <c r="K258" s="31">
        <f>SUM(D258:J258)</f>
        <v>1</v>
      </c>
    </row>
    <row r="259" spans="1:11">
      <c r="A259" s="5">
        <v>102.52380952381</v>
      </c>
      <c r="B259" s="21" t="s">
        <v>223</v>
      </c>
      <c r="C259" s="20">
        <v>0</v>
      </c>
      <c r="D259" s="27">
        <v>1</v>
      </c>
      <c r="E259" s="24">
        <v>0</v>
      </c>
      <c r="F259" s="4"/>
      <c r="G259" s="4"/>
      <c r="H259" s="4"/>
      <c r="I259" s="4"/>
      <c r="J259" s="4"/>
      <c r="K259" s="31">
        <f>SUM(D259:J259)</f>
        <v>1</v>
      </c>
    </row>
    <row r="260" spans="1:11">
      <c r="A260" s="5">
        <v>103.666666666667</v>
      </c>
      <c r="B260" s="21" t="s">
        <v>231</v>
      </c>
      <c r="C260" s="20" t="s">
        <v>232</v>
      </c>
      <c r="D260" s="27">
        <v>1</v>
      </c>
      <c r="E260" s="24">
        <v>0</v>
      </c>
      <c r="F260" s="4"/>
      <c r="G260" s="4"/>
      <c r="H260" s="4"/>
      <c r="I260" s="4"/>
      <c r="J260" s="4"/>
      <c r="K260" s="31">
        <f>SUM(D260:J260)</f>
        <v>1</v>
      </c>
    </row>
    <row r="261" spans="1:11">
      <c r="A261" s="5">
        <v>104.80952380952399</v>
      </c>
      <c r="B261" s="42" t="s">
        <v>640</v>
      </c>
      <c r="C261" s="22" t="s">
        <v>639</v>
      </c>
      <c r="D261" s="87">
        <v>0</v>
      </c>
      <c r="E261" s="27">
        <v>1</v>
      </c>
      <c r="F261" s="4"/>
      <c r="G261" s="4"/>
      <c r="H261" s="4"/>
      <c r="I261" s="4"/>
      <c r="J261" s="4"/>
      <c r="K261" s="31">
        <f>SUM(D261:J261)</f>
        <v>1</v>
      </c>
    </row>
    <row r="262" spans="1:11">
      <c r="A262" s="5">
        <v>105.95238095238101</v>
      </c>
      <c r="B262" s="42" t="s">
        <v>331</v>
      </c>
      <c r="C262" s="22"/>
      <c r="D262" s="87">
        <v>0</v>
      </c>
      <c r="E262" s="27">
        <v>1</v>
      </c>
      <c r="F262" s="4"/>
      <c r="G262" s="4"/>
      <c r="H262" s="4"/>
      <c r="I262" s="4"/>
      <c r="J262" s="4"/>
      <c r="K262" s="31">
        <f>SUM(D262:J262)</f>
        <v>1</v>
      </c>
    </row>
    <row r="263" spans="1:11">
      <c r="A263" s="5">
        <v>107.095238095238</v>
      </c>
      <c r="B263" s="21" t="s">
        <v>214</v>
      </c>
      <c r="C263" s="20">
        <v>0</v>
      </c>
      <c r="D263" s="27">
        <v>1</v>
      </c>
      <c r="E263" s="24">
        <v>0</v>
      </c>
      <c r="F263" s="4"/>
      <c r="G263" s="4"/>
      <c r="H263" s="4"/>
      <c r="I263" s="4"/>
      <c r="J263" s="4"/>
      <c r="K263" s="31">
        <f>SUM(D263:J263)</f>
        <v>1</v>
      </c>
    </row>
    <row r="264" spans="1:11">
      <c r="A264" s="5">
        <v>108.238095238095</v>
      </c>
      <c r="B264" s="42" t="s">
        <v>98</v>
      </c>
      <c r="C264" s="22" t="s">
        <v>539</v>
      </c>
      <c r="D264" s="87">
        <v>0</v>
      </c>
      <c r="E264" s="27">
        <v>1</v>
      </c>
      <c r="F264" s="4"/>
      <c r="G264" s="4"/>
      <c r="H264" s="4"/>
      <c r="I264" s="4"/>
      <c r="J264" s="4"/>
      <c r="K264" s="31">
        <f>SUM(D264:J264)</f>
        <v>1</v>
      </c>
    </row>
    <row r="265" spans="1:11">
      <c r="A265" s="5">
        <v>109.380952380953</v>
      </c>
      <c r="B265" s="42" t="s">
        <v>642</v>
      </c>
      <c r="C265" s="22" t="s">
        <v>59</v>
      </c>
      <c r="D265" s="87">
        <v>0</v>
      </c>
      <c r="E265" s="27">
        <v>1</v>
      </c>
      <c r="F265" s="4"/>
      <c r="G265" s="4"/>
      <c r="H265" s="4"/>
      <c r="I265" s="4"/>
      <c r="J265" s="4"/>
      <c r="K265" s="31">
        <f>SUM(D265:J265)</f>
        <v>1</v>
      </c>
    </row>
    <row r="266" spans="1:11">
      <c r="A266" s="5">
        <v>110.52380952381</v>
      </c>
      <c r="B266" s="21" t="s">
        <v>225</v>
      </c>
      <c r="C266" s="20" t="s">
        <v>97</v>
      </c>
      <c r="D266" s="27">
        <v>1</v>
      </c>
      <c r="E266" s="24">
        <v>0</v>
      </c>
      <c r="F266" s="4"/>
      <c r="G266" s="4"/>
      <c r="H266" s="4"/>
      <c r="I266" s="4"/>
      <c r="J266" s="4"/>
      <c r="K266" s="31">
        <f>SUM(D266:J266)</f>
        <v>1</v>
      </c>
    </row>
    <row r="267" spans="1:11">
      <c r="A267" s="5">
        <v>111.666666666667</v>
      </c>
      <c r="B267" s="42" t="s">
        <v>638</v>
      </c>
      <c r="C267" s="22"/>
      <c r="D267" s="87">
        <v>0</v>
      </c>
      <c r="E267" s="27">
        <v>1</v>
      </c>
      <c r="F267" s="4"/>
      <c r="G267" s="4"/>
      <c r="H267" s="4"/>
      <c r="I267" s="4"/>
      <c r="J267" s="4"/>
      <c r="K267" s="31">
        <f>SUM(D267:J267)</f>
        <v>1</v>
      </c>
    </row>
    <row r="268" spans="1:11">
      <c r="A268" s="5">
        <v>112.80952380952399</v>
      </c>
      <c r="B268" s="42" t="s">
        <v>641</v>
      </c>
      <c r="C268" s="22" t="s">
        <v>324</v>
      </c>
      <c r="D268" s="87">
        <v>0</v>
      </c>
      <c r="E268" s="27">
        <v>1</v>
      </c>
      <c r="F268" s="4"/>
      <c r="G268" s="4"/>
      <c r="H268" s="4"/>
      <c r="I268" s="4"/>
      <c r="J268" s="4"/>
      <c r="K268" s="31">
        <f>SUM(D268:J268)</f>
        <v>1</v>
      </c>
    </row>
    <row r="269" spans="1:11">
      <c r="A269" s="51"/>
      <c r="B269" s="52"/>
      <c r="C269" s="53"/>
      <c r="D269" s="54"/>
      <c r="E269" s="51"/>
      <c r="F269" s="55"/>
      <c r="G269" s="55"/>
      <c r="H269" s="55"/>
      <c r="I269" s="55"/>
      <c r="J269" s="55"/>
      <c r="K269" s="80"/>
    </row>
    <row r="270" spans="1:11">
      <c r="A270" s="60" t="s">
        <v>480</v>
      </c>
      <c r="B270" s="60"/>
      <c r="C270" s="60"/>
      <c r="D270" s="50" t="s">
        <v>461</v>
      </c>
      <c r="E270" s="6" t="s">
        <v>454</v>
      </c>
      <c r="F270" s="6" t="s">
        <v>455</v>
      </c>
      <c r="G270" s="6" t="s">
        <v>456</v>
      </c>
      <c r="H270" s="6" t="s">
        <v>457</v>
      </c>
      <c r="I270" s="6" t="s">
        <v>458</v>
      </c>
      <c r="J270" s="6" t="s">
        <v>459</v>
      </c>
      <c r="K270" s="33" t="s">
        <v>460</v>
      </c>
    </row>
    <row r="271" spans="1:11">
      <c r="A271" s="15" t="s">
        <v>463</v>
      </c>
      <c r="B271" s="26" t="s">
        <v>0</v>
      </c>
      <c r="C271" s="7" t="s">
        <v>1</v>
      </c>
      <c r="D271" s="49" t="s">
        <v>2</v>
      </c>
      <c r="E271" s="7" t="s">
        <v>2</v>
      </c>
      <c r="F271" s="7" t="s">
        <v>2</v>
      </c>
      <c r="G271" s="7" t="s">
        <v>2</v>
      </c>
      <c r="H271" s="8" t="s">
        <v>2</v>
      </c>
      <c r="I271" s="7" t="s">
        <v>2</v>
      </c>
      <c r="J271" s="7" t="s">
        <v>2</v>
      </c>
      <c r="K271" s="31"/>
    </row>
    <row r="272" spans="1:11">
      <c r="A272" s="5">
        <v>1</v>
      </c>
      <c r="B272" s="21" t="s">
        <v>177</v>
      </c>
      <c r="C272" s="20" t="s">
        <v>10</v>
      </c>
      <c r="D272" s="24">
        <v>100</v>
      </c>
      <c r="E272" s="6">
        <v>0</v>
      </c>
      <c r="F272" s="4"/>
      <c r="G272" s="4"/>
      <c r="H272" s="4"/>
      <c r="I272" s="4"/>
      <c r="J272" s="4"/>
      <c r="K272" s="31">
        <f>SUM(D272:J272)</f>
        <v>100</v>
      </c>
    </row>
    <row r="273" spans="1:11">
      <c r="A273" s="5">
        <v>2</v>
      </c>
      <c r="B273" s="21" t="s">
        <v>182</v>
      </c>
      <c r="C273" s="20" t="s">
        <v>10</v>
      </c>
      <c r="D273" s="24">
        <v>95</v>
      </c>
      <c r="E273" s="5">
        <v>0</v>
      </c>
      <c r="F273" s="4"/>
      <c r="G273" s="4"/>
      <c r="H273" s="4"/>
      <c r="I273" s="4"/>
      <c r="J273" s="4"/>
      <c r="K273" s="31">
        <f>SUM(D273:J273)</f>
        <v>95</v>
      </c>
    </row>
    <row r="275" spans="1:11">
      <c r="A275" s="60" t="s">
        <v>481</v>
      </c>
      <c r="B275" s="60"/>
      <c r="C275" s="60"/>
      <c r="D275" s="50" t="s">
        <v>461</v>
      </c>
      <c r="E275" s="6" t="s">
        <v>454</v>
      </c>
      <c r="F275" s="6" t="s">
        <v>455</v>
      </c>
      <c r="G275" s="6" t="s">
        <v>456</v>
      </c>
      <c r="H275" s="6" t="s">
        <v>457</v>
      </c>
      <c r="I275" s="6" t="s">
        <v>458</v>
      </c>
      <c r="J275" s="6" t="s">
        <v>459</v>
      </c>
      <c r="K275" s="33" t="s">
        <v>460</v>
      </c>
    </row>
    <row r="276" spans="1:11">
      <c r="A276" s="15" t="s">
        <v>463</v>
      </c>
      <c r="B276" s="26" t="s">
        <v>0</v>
      </c>
      <c r="C276" s="7" t="s">
        <v>1</v>
      </c>
      <c r="D276" s="49" t="s">
        <v>2</v>
      </c>
      <c r="E276" s="7" t="s">
        <v>2</v>
      </c>
      <c r="F276" s="7" t="s">
        <v>2</v>
      </c>
      <c r="G276" s="7" t="s">
        <v>2</v>
      </c>
      <c r="H276" s="8" t="s">
        <v>2</v>
      </c>
      <c r="I276" s="7" t="s">
        <v>2</v>
      </c>
      <c r="J276" s="7" t="s">
        <v>2</v>
      </c>
      <c r="K276" s="31"/>
    </row>
    <row r="277" spans="1:11">
      <c r="A277" s="5">
        <v>1</v>
      </c>
      <c r="B277" s="21" t="s">
        <v>174</v>
      </c>
      <c r="C277" s="20" t="s">
        <v>6</v>
      </c>
      <c r="D277" s="10">
        <v>80</v>
      </c>
      <c r="E277" s="5">
        <v>100</v>
      </c>
      <c r="F277" s="4"/>
      <c r="G277" s="4"/>
      <c r="H277" s="4"/>
      <c r="I277" s="4"/>
      <c r="J277" s="4"/>
      <c r="K277" s="31">
        <f>SUM(D277:J277)</f>
        <v>180</v>
      </c>
    </row>
    <row r="278" spans="1:11">
      <c r="A278" s="5">
        <v>2</v>
      </c>
      <c r="B278" s="21" t="s">
        <v>165</v>
      </c>
      <c r="C278" s="20" t="s">
        <v>8</v>
      </c>
      <c r="D278" s="24">
        <v>100</v>
      </c>
      <c r="E278" s="6">
        <v>0</v>
      </c>
      <c r="F278" s="4"/>
      <c r="G278" s="4"/>
      <c r="H278" s="4"/>
      <c r="I278" s="4"/>
      <c r="J278" s="4"/>
      <c r="K278" s="31">
        <f>SUM(D278:J278)</f>
        <v>100</v>
      </c>
    </row>
    <row r="279" spans="1:11">
      <c r="A279" s="5">
        <v>3</v>
      </c>
      <c r="B279" s="21" t="s">
        <v>166</v>
      </c>
      <c r="C279" s="20" t="s">
        <v>8</v>
      </c>
      <c r="D279" s="24">
        <v>95</v>
      </c>
      <c r="E279" s="5">
        <v>0</v>
      </c>
      <c r="F279" s="4"/>
      <c r="G279" s="4"/>
      <c r="H279" s="4"/>
      <c r="I279" s="4"/>
      <c r="J279" s="4"/>
      <c r="K279" s="31">
        <f>SUM(D279:J279)</f>
        <v>95</v>
      </c>
    </row>
    <row r="280" spans="1:11">
      <c r="A280" s="5">
        <v>4</v>
      </c>
      <c r="B280" s="21" t="s">
        <v>168</v>
      </c>
      <c r="C280" s="20" t="s">
        <v>8</v>
      </c>
      <c r="D280" s="24">
        <v>90</v>
      </c>
      <c r="E280" s="5">
        <v>0</v>
      </c>
      <c r="F280" s="4"/>
      <c r="G280" s="4"/>
      <c r="H280" s="4"/>
      <c r="I280" s="4"/>
      <c r="J280" s="4"/>
      <c r="K280" s="31">
        <f>SUM(D280:J280)</f>
        <v>90</v>
      </c>
    </row>
    <row r="281" spans="1:11">
      <c r="A281" s="5">
        <v>5</v>
      </c>
      <c r="B281" s="21" t="s">
        <v>172</v>
      </c>
      <c r="C281" s="20" t="s">
        <v>10</v>
      </c>
      <c r="D281" s="24">
        <v>85</v>
      </c>
      <c r="E281" s="5">
        <v>0</v>
      </c>
      <c r="F281" s="4"/>
      <c r="G281" s="4"/>
      <c r="H281" s="4"/>
      <c r="I281" s="4"/>
      <c r="J281" s="4"/>
      <c r="K281" s="31">
        <f>SUM(D281:J281)</f>
        <v>85</v>
      </c>
    </row>
    <row r="283" spans="1:11">
      <c r="A283" s="60" t="s">
        <v>502</v>
      </c>
      <c r="B283" s="60"/>
      <c r="C283" s="60"/>
      <c r="D283" s="50" t="s">
        <v>461</v>
      </c>
      <c r="E283" s="6" t="s">
        <v>454</v>
      </c>
      <c r="F283" s="6" t="s">
        <v>455</v>
      </c>
      <c r="G283" s="6" t="s">
        <v>456</v>
      </c>
      <c r="H283" s="6" t="s">
        <v>457</v>
      </c>
      <c r="I283" s="6" t="s">
        <v>458</v>
      </c>
      <c r="J283" s="6" t="s">
        <v>459</v>
      </c>
      <c r="K283" s="33" t="s">
        <v>460</v>
      </c>
    </row>
    <row r="284" spans="1:11">
      <c r="A284" s="15" t="s">
        <v>463</v>
      </c>
      <c r="B284" s="26" t="s">
        <v>0</v>
      </c>
      <c r="C284" s="7" t="s">
        <v>1</v>
      </c>
      <c r="D284" s="58" t="s">
        <v>2</v>
      </c>
      <c r="E284" s="7" t="s">
        <v>2</v>
      </c>
      <c r="F284" s="7" t="s">
        <v>2</v>
      </c>
      <c r="G284" s="7" t="s">
        <v>2</v>
      </c>
      <c r="H284" s="8" t="s">
        <v>2</v>
      </c>
      <c r="I284" s="7" t="s">
        <v>2</v>
      </c>
      <c r="J284" s="7" t="s">
        <v>2</v>
      </c>
      <c r="K284" s="31"/>
    </row>
    <row r="285" spans="1:11">
      <c r="A285" s="5">
        <v>1</v>
      </c>
      <c r="B285" s="21" t="s">
        <v>194</v>
      </c>
      <c r="C285" s="20" t="s">
        <v>195</v>
      </c>
      <c r="D285" s="24">
        <v>95</v>
      </c>
      <c r="E285" s="5">
        <v>95</v>
      </c>
      <c r="F285" s="4"/>
      <c r="G285" s="4"/>
      <c r="H285" s="4"/>
      <c r="I285" s="4"/>
      <c r="J285" s="4"/>
      <c r="K285" s="31">
        <f>SUM(D285:J285)</f>
        <v>190</v>
      </c>
    </row>
    <row r="286" spans="1:11">
      <c r="A286" s="5">
        <v>2</v>
      </c>
      <c r="B286" s="21" t="s">
        <v>173</v>
      </c>
      <c r="C286" s="20">
        <v>0</v>
      </c>
      <c r="D286" s="24">
        <v>100</v>
      </c>
      <c r="E286" s="6">
        <v>0</v>
      </c>
      <c r="F286" s="4"/>
      <c r="G286" s="4"/>
      <c r="H286" s="4"/>
      <c r="I286" s="4"/>
      <c r="J286" s="4"/>
      <c r="K286" s="31">
        <f>SUM(D286:J286)</f>
        <v>100</v>
      </c>
    </row>
    <row r="287" spans="1:11">
      <c r="A287" s="5">
        <v>3</v>
      </c>
      <c r="B287" s="17" t="s">
        <v>662</v>
      </c>
      <c r="C287" s="87"/>
      <c r="D287" s="24">
        <v>100</v>
      </c>
      <c r="E287" s="92">
        <v>0</v>
      </c>
      <c r="F287" s="4"/>
      <c r="G287" s="4"/>
      <c r="H287" s="4"/>
      <c r="I287" s="4"/>
      <c r="J287" s="4"/>
      <c r="K287" s="31">
        <f>SUM(D287:J287)</f>
        <v>100</v>
      </c>
    </row>
    <row r="288" spans="1:11">
      <c r="A288" s="5">
        <v>4</v>
      </c>
      <c r="B288" s="21" t="s">
        <v>202</v>
      </c>
      <c r="C288" s="20">
        <v>0</v>
      </c>
      <c r="D288" s="24">
        <v>90</v>
      </c>
      <c r="E288" s="5">
        <v>0</v>
      </c>
      <c r="F288" s="4"/>
      <c r="G288" s="4"/>
      <c r="H288" s="4"/>
      <c r="I288" s="4"/>
      <c r="J288" s="4"/>
      <c r="K288" s="31">
        <f>SUM(D288:J288)</f>
        <v>90</v>
      </c>
    </row>
    <row r="290" spans="1:11">
      <c r="A290" s="60" t="s">
        <v>482</v>
      </c>
      <c r="B290" s="60"/>
      <c r="C290" s="60"/>
      <c r="D290" s="50" t="s">
        <v>461</v>
      </c>
      <c r="E290" s="6" t="s">
        <v>454</v>
      </c>
      <c r="F290" s="6" t="s">
        <v>455</v>
      </c>
      <c r="G290" s="6" t="s">
        <v>456</v>
      </c>
      <c r="H290" s="6" t="s">
        <v>457</v>
      </c>
      <c r="I290" s="6" t="s">
        <v>458</v>
      </c>
      <c r="J290" s="6" t="s">
        <v>459</v>
      </c>
      <c r="K290" s="33" t="s">
        <v>460</v>
      </c>
    </row>
    <row r="291" spans="1:11">
      <c r="A291" s="15" t="s">
        <v>463</v>
      </c>
      <c r="B291" s="26" t="s">
        <v>0</v>
      </c>
      <c r="C291" s="7" t="s">
        <v>1</v>
      </c>
      <c r="D291" s="58" t="s">
        <v>2</v>
      </c>
      <c r="E291" s="7" t="s">
        <v>2</v>
      </c>
      <c r="F291" s="7" t="s">
        <v>2</v>
      </c>
      <c r="G291" s="7" t="s">
        <v>2</v>
      </c>
      <c r="H291" s="8" t="s">
        <v>2</v>
      </c>
      <c r="I291" s="7" t="s">
        <v>2</v>
      </c>
      <c r="J291" s="7" t="s">
        <v>2</v>
      </c>
      <c r="K291" s="31"/>
    </row>
    <row r="292" spans="1:11">
      <c r="A292" s="5">
        <v>1</v>
      </c>
      <c r="B292" s="21" t="s">
        <v>167</v>
      </c>
      <c r="C292" s="20" t="s">
        <v>10</v>
      </c>
      <c r="D292" s="24">
        <v>100</v>
      </c>
      <c r="E292" s="6">
        <v>100</v>
      </c>
      <c r="F292" s="4"/>
      <c r="G292" s="4"/>
      <c r="H292" s="4"/>
      <c r="I292" s="4"/>
      <c r="J292" s="4"/>
      <c r="K292" s="31">
        <f>SUM(D292:J292)</f>
        <v>200</v>
      </c>
    </row>
    <row r="293" spans="1:11">
      <c r="A293" s="5">
        <v>2</v>
      </c>
      <c r="B293" s="21" t="s">
        <v>85</v>
      </c>
      <c r="C293" s="20" t="s">
        <v>20</v>
      </c>
      <c r="D293" s="24">
        <v>90</v>
      </c>
      <c r="E293" s="5">
        <v>95</v>
      </c>
      <c r="F293" s="4"/>
      <c r="G293" s="4"/>
      <c r="H293" s="4"/>
      <c r="I293" s="4"/>
      <c r="J293" s="4"/>
      <c r="K293" s="31">
        <f>SUM(D293:J293)</f>
        <v>185</v>
      </c>
    </row>
    <row r="294" spans="1:11">
      <c r="A294" s="5">
        <v>3</v>
      </c>
      <c r="B294" s="21" t="s">
        <v>183</v>
      </c>
      <c r="C294" s="20" t="s">
        <v>97</v>
      </c>
      <c r="D294" s="24">
        <v>95</v>
      </c>
      <c r="E294" s="5">
        <v>0</v>
      </c>
      <c r="F294" s="4"/>
      <c r="G294" s="4"/>
      <c r="H294" s="4"/>
      <c r="I294" s="4"/>
      <c r="J294" s="4"/>
      <c r="K294" s="31">
        <f>SUM(D294:J294)</f>
        <v>95</v>
      </c>
    </row>
    <row r="295" spans="1:11">
      <c r="A295" s="5">
        <v>4</v>
      </c>
      <c r="B295" s="42" t="s">
        <v>648</v>
      </c>
      <c r="C295" s="22" t="s">
        <v>324</v>
      </c>
      <c r="D295" s="92">
        <v>0</v>
      </c>
      <c r="E295" s="92">
        <v>90</v>
      </c>
      <c r="F295" s="4"/>
      <c r="G295" s="4"/>
      <c r="H295" s="4"/>
      <c r="I295" s="4"/>
      <c r="J295" s="4"/>
      <c r="K295" s="31">
        <f>SUM(D295:J295)</f>
        <v>90</v>
      </c>
    </row>
    <row r="296" spans="1:11">
      <c r="A296" s="5">
        <v>5</v>
      </c>
      <c r="B296" s="42" t="s">
        <v>640</v>
      </c>
      <c r="C296" s="22" t="s">
        <v>639</v>
      </c>
      <c r="D296" s="92">
        <v>0</v>
      </c>
      <c r="E296" s="24">
        <v>85</v>
      </c>
      <c r="F296" s="4"/>
      <c r="G296" s="4"/>
      <c r="H296" s="4"/>
      <c r="I296" s="4"/>
      <c r="J296" s="4"/>
      <c r="K296" s="31">
        <f>SUM(D296:J296)</f>
        <v>85</v>
      </c>
    </row>
    <row r="298" spans="1:11">
      <c r="A298" s="60" t="s">
        <v>484</v>
      </c>
      <c r="B298" s="60"/>
      <c r="C298" s="60"/>
      <c r="D298" s="50" t="s">
        <v>461</v>
      </c>
      <c r="E298" s="6" t="s">
        <v>454</v>
      </c>
      <c r="F298" s="6" t="s">
        <v>455</v>
      </c>
      <c r="G298" s="6" t="s">
        <v>456</v>
      </c>
      <c r="H298" s="6" t="s">
        <v>457</v>
      </c>
      <c r="I298" s="6" t="s">
        <v>458</v>
      </c>
      <c r="J298" s="6" t="s">
        <v>459</v>
      </c>
      <c r="K298" s="33" t="s">
        <v>460</v>
      </c>
    </row>
    <row r="299" spans="1:11">
      <c r="A299" s="15" t="s">
        <v>463</v>
      </c>
      <c r="B299" s="26" t="s">
        <v>0</v>
      </c>
      <c r="C299" s="7" t="s">
        <v>1</v>
      </c>
      <c r="D299" s="49" t="s">
        <v>2</v>
      </c>
      <c r="E299" s="7" t="s">
        <v>2</v>
      </c>
      <c r="F299" s="7" t="s">
        <v>2</v>
      </c>
      <c r="G299" s="7" t="s">
        <v>2</v>
      </c>
      <c r="H299" s="8" t="s">
        <v>2</v>
      </c>
      <c r="I299" s="7" t="s">
        <v>2</v>
      </c>
      <c r="J299" s="7" t="s">
        <v>2</v>
      </c>
      <c r="K299" s="31"/>
    </row>
    <row r="300" spans="1:11">
      <c r="A300" s="5">
        <v>1</v>
      </c>
      <c r="B300" s="21" t="s">
        <v>179</v>
      </c>
      <c r="C300" s="20">
        <v>0</v>
      </c>
      <c r="D300" s="24">
        <v>100</v>
      </c>
      <c r="E300" s="6">
        <v>100</v>
      </c>
      <c r="F300" s="4"/>
      <c r="G300" s="4"/>
      <c r="H300" s="4"/>
      <c r="I300" s="4"/>
      <c r="J300" s="4"/>
      <c r="K300" s="31">
        <f>SUM(D300:J300)</f>
        <v>200</v>
      </c>
    </row>
    <row r="301" spans="1:11">
      <c r="A301" s="5">
        <v>2</v>
      </c>
      <c r="B301" s="21" t="s">
        <v>196</v>
      </c>
      <c r="C301" s="20" t="s">
        <v>123</v>
      </c>
      <c r="D301" s="24">
        <v>95</v>
      </c>
      <c r="E301" s="5">
        <v>0</v>
      </c>
      <c r="F301" s="4"/>
      <c r="G301" s="4"/>
      <c r="H301" s="4"/>
      <c r="I301" s="4"/>
      <c r="J301" s="4"/>
      <c r="K301" s="31">
        <f t="shared" ref="K301:K304" si="3">SUM(D301:J301)</f>
        <v>95</v>
      </c>
    </row>
    <row r="302" spans="1:11">
      <c r="A302" s="5">
        <v>3</v>
      </c>
      <c r="B302" s="21" t="s">
        <v>214</v>
      </c>
      <c r="C302" s="20">
        <v>0</v>
      </c>
      <c r="D302" s="24">
        <v>90</v>
      </c>
      <c r="E302" s="5">
        <v>0</v>
      </c>
      <c r="F302" s="4"/>
      <c r="G302" s="4"/>
      <c r="H302" s="4"/>
      <c r="I302" s="4"/>
      <c r="J302" s="4"/>
      <c r="K302" s="31">
        <f t="shared" si="3"/>
        <v>90</v>
      </c>
    </row>
    <row r="303" spans="1:11">
      <c r="A303" s="5">
        <v>4</v>
      </c>
      <c r="B303" s="21" t="s">
        <v>223</v>
      </c>
      <c r="C303" s="20">
        <v>0</v>
      </c>
      <c r="D303" s="24">
        <v>85</v>
      </c>
      <c r="E303" s="5">
        <v>0</v>
      </c>
      <c r="F303" s="4"/>
      <c r="G303" s="4"/>
      <c r="H303" s="4"/>
      <c r="I303" s="4"/>
      <c r="J303" s="4"/>
      <c r="K303" s="31">
        <f t="shared" si="3"/>
        <v>85</v>
      </c>
    </row>
    <row r="304" spans="1:11">
      <c r="A304" s="5">
        <v>5</v>
      </c>
      <c r="B304" s="21" t="s">
        <v>226</v>
      </c>
      <c r="C304" s="20">
        <v>0</v>
      </c>
      <c r="D304" s="10">
        <v>80</v>
      </c>
      <c r="E304" s="5">
        <v>0</v>
      </c>
      <c r="F304" s="4"/>
      <c r="G304" s="4"/>
      <c r="H304" s="4"/>
      <c r="I304" s="4"/>
      <c r="J304" s="4"/>
      <c r="K304" s="31">
        <f t="shared" si="3"/>
        <v>80</v>
      </c>
    </row>
    <row r="305" spans="1:11">
      <c r="A305" s="51"/>
      <c r="B305" s="52"/>
      <c r="C305" s="53"/>
      <c r="D305" s="38"/>
      <c r="E305" s="51"/>
      <c r="F305" s="55"/>
      <c r="G305" s="55"/>
      <c r="H305" s="55"/>
      <c r="I305" s="55"/>
      <c r="J305" s="55"/>
      <c r="K305" s="79"/>
    </row>
    <row r="306" spans="1:11">
      <c r="A306" s="60" t="s">
        <v>483</v>
      </c>
      <c r="B306" s="60"/>
      <c r="C306" s="60"/>
      <c r="D306" s="50" t="s">
        <v>461</v>
      </c>
      <c r="E306" s="6" t="s">
        <v>454</v>
      </c>
      <c r="F306" s="6" t="s">
        <v>455</v>
      </c>
      <c r="G306" s="6" t="s">
        <v>456</v>
      </c>
      <c r="H306" s="6" t="s">
        <v>457</v>
      </c>
      <c r="I306" s="6" t="s">
        <v>458</v>
      </c>
      <c r="J306" s="6" t="s">
        <v>459</v>
      </c>
      <c r="K306" s="33" t="s">
        <v>460</v>
      </c>
    </row>
    <row r="307" spans="1:11">
      <c r="A307" s="15" t="s">
        <v>463</v>
      </c>
      <c r="B307" s="26" t="s">
        <v>0</v>
      </c>
      <c r="C307" s="7" t="s">
        <v>1</v>
      </c>
      <c r="D307" s="58" t="s">
        <v>2</v>
      </c>
      <c r="E307" s="7" t="s">
        <v>2</v>
      </c>
      <c r="F307" s="7" t="s">
        <v>2</v>
      </c>
      <c r="G307" s="7" t="s">
        <v>2</v>
      </c>
      <c r="H307" s="8" t="s">
        <v>2</v>
      </c>
      <c r="I307" s="7" t="s">
        <v>2</v>
      </c>
      <c r="J307" s="7" t="s">
        <v>2</v>
      </c>
      <c r="K307" s="31"/>
    </row>
    <row r="308" spans="1:11">
      <c r="A308" s="5">
        <v>1</v>
      </c>
      <c r="B308" s="21" t="s">
        <v>79</v>
      </c>
      <c r="C308" s="20" t="s">
        <v>4</v>
      </c>
      <c r="D308" s="24">
        <v>95</v>
      </c>
      <c r="E308" s="5">
        <v>95</v>
      </c>
      <c r="F308" s="4"/>
      <c r="G308" s="4"/>
      <c r="H308" s="4"/>
      <c r="I308" s="4"/>
      <c r="J308" s="4"/>
      <c r="K308" s="31">
        <f>SUM(D308:J308)</f>
        <v>190</v>
      </c>
    </row>
    <row r="309" spans="1:11">
      <c r="A309" s="5">
        <v>2</v>
      </c>
      <c r="B309" s="21" t="s">
        <v>184</v>
      </c>
      <c r="C309" s="20" t="s">
        <v>185</v>
      </c>
      <c r="D309" s="24">
        <v>100</v>
      </c>
      <c r="E309" s="6">
        <v>0</v>
      </c>
      <c r="F309" s="4"/>
      <c r="G309" s="4"/>
      <c r="H309" s="4"/>
      <c r="I309" s="4"/>
      <c r="J309" s="4"/>
      <c r="K309" s="31">
        <f>SUM(D309:J309)</f>
        <v>100</v>
      </c>
    </row>
    <row r="310" spans="1:11">
      <c r="A310" s="5">
        <v>2</v>
      </c>
      <c r="B310" s="17" t="s">
        <v>657</v>
      </c>
      <c r="C310" s="87"/>
      <c r="D310" s="92">
        <v>0</v>
      </c>
      <c r="E310" s="92">
        <v>100</v>
      </c>
      <c r="F310" s="4"/>
      <c r="G310" s="4"/>
      <c r="H310" s="4"/>
      <c r="I310" s="4"/>
      <c r="J310" s="4"/>
      <c r="K310" s="31">
        <f>SUM(D310:J310)</f>
        <v>100</v>
      </c>
    </row>
    <row r="311" spans="1:11">
      <c r="A311" s="5">
        <v>3</v>
      </c>
      <c r="B311" s="21" t="s">
        <v>205</v>
      </c>
      <c r="C311" s="20">
        <v>0</v>
      </c>
      <c r="D311" s="24">
        <v>90</v>
      </c>
      <c r="E311" s="5">
        <v>0</v>
      </c>
      <c r="F311" s="4"/>
      <c r="G311" s="4"/>
      <c r="H311" s="4"/>
      <c r="I311" s="4"/>
      <c r="J311" s="4"/>
      <c r="K311" s="31">
        <f>SUM(D311:J311)</f>
        <v>90</v>
      </c>
    </row>
    <row r="312" spans="1:11">
      <c r="A312" s="5">
        <v>4</v>
      </c>
      <c r="B312" s="42" t="s">
        <v>646</v>
      </c>
      <c r="C312" s="22" t="s">
        <v>6</v>
      </c>
      <c r="D312" s="92">
        <v>0</v>
      </c>
      <c r="E312" s="92">
        <v>90</v>
      </c>
      <c r="F312" s="4"/>
      <c r="G312" s="4"/>
      <c r="H312" s="4"/>
      <c r="I312" s="4"/>
      <c r="J312" s="4"/>
      <c r="K312" s="31">
        <f>SUM(D312:J312)</f>
        <v>90</v>
      </c>
    </row>
    <row r="313" spans="1:11">
      <c r="A313" s="5">
        <v>5</v>
      </c>
      <c r="B313" s="21" t="s">
        <v>207</v>
      </c>
      <c r="C313" s="20">
        <v>0</v>
      </c>
      <c r="D313" s="24">
        <v>85</v>
      </c>
      <c r="E313" s="5">
        <v>0</v>
      </c>
      <c r="F313" s="4"/>
      <c r="G313" s="4"/>
      <c r="H313" s="4"/>
      <c r="I313" s="4"/>
      <c r="J313" s="4"/>
      <c r="K313" s="31">
        <f>SUM(D313:J313)</f>
        <v>85</v>
      </c>
    </row>
    <row r="314" spans="1:11">
      <c r="A314" s="5">
        <v>6</v>
      </c>
      <c r="B314" s="21" t="s">
        <v>230</v>
      </c>
      <c r="C314" s="20" t="s">
        <v>97</v>
      </c>
      <c r="D314" s="10">
        <v>80</v>
      </c>
      <c r="E314" s="5">
        <v>0</v>
      </c>
      <c r="F314" s="4"/>
      <c r="G314" s="4"/>
      <c r="H314" s="4"/>
      <c r="I314" s="4"/>
      <c r="J314" s="4"/>
      <c r="K314" s="31">
        <f>SUM(D314:J314)</f>
        <v>80</v>
      </c>
    </row>
    <row r="316" spans="1:11">
      <c r="A316" s="60" t="s">
        <v>503</v>
      </c>
      <c r="B316" s="60"/>
      <c r="C316" s="60"/>
      <c r="D316" s="50" t="s">
        <v>461</v>
      </c>
      <c r="E316" s="6" t="s">
        <v>454</v>
      </c>
      <c r="F316" s="6" t="s">
        <v>455</v>
      </c>
      <c r="G316" s="6" t="s">
        <v>456</v>
      </c>
      <c r="H316" s="6" t="s">
        <v>457</v>
      </c>
      <c r="I316" s="6" t="s">
        <v>458</v>
      </c>
      <c r="J316" s="6" t="s">
        <v>459</v>
      </c>
      <c r="K316" s="33" t="s">
        <v>460</v>
      </c>
    </row>
    <row r="317" spans="1:11">
      <c r="A317" s="15" t="s">
        <v>463</v>
      </c>
      <c r="B317" s="26" t="s">
        <v>0</v>
      </c>
      <c r="C317" s="7" t="s">
        <v>1</v>
      </c>
      <c r="D317" s="58" t="s">
        <v>2</v>
      </c>
      <c r="E317" s="7" t="s">
        <v>2</v>
      </c>
      <c r="F317" s="7" t="s">
        <v>2</v>
      </c>
      <c r="G317" s="7" t="s">
        <v>2</v>
      </c>
      <c r="H317" s="8" t="s">
        <v>2</v>
      </c>
      <c r="I317" s="7" t="s">
        <v>2</v>
      </c>
      <c r="J317" s="7" t="s">
        <v>2</v>
      </c>
      <c r="K317" s="31"/>
    </row>
    <row r="318" spans="1:11">
      <c r="A318" s="5">
        <v>1</v>
      </c>
      <c r="B318" s="21" t="s">
        <v>69</v>
      </c>
      <c r="C318" s="20" t="s">
        <v>70</v>
      </c>
      <c r="D318" s="24">
        <v>100</v>
      </c>
      <c r="E318" s="6">
        <v>100</v>
      </c>
      <c r="F318" s="4"/>
      <c r="G318" s="4"/>
      <c r="H318" s="4"/>
      <c r="I318" s="4"/>
      <c r="J318" s="4"/>
      <c r="K318" s="31">
        <f>SUM(D318:J318)</f>
        <v>200</v>
      </c>
    </row>
    <row r="319" spans="1:11">
      <c r="A319" s="5">
        <v>2</v>
      </c>
      <c r="B319" s="21" t="s">
        <v>81</v>
      </c>
      <c r="C319" s="20" t="s">
        <v>20</v>
      </c>
      <c r="D319" s="10">
        <v>80</v>
      </c>
      <c r="E319" s="5">
        <v>95</v>
      </c>
      <c r="F319" s="4"/>
      <c r="G319" s="4"/>
      <c r="H319" s="4"/>
      <c r="I319" s="4"/>
      <c r="J319" s="4"/>
      <c r="K319" s="31">
        <f>SUM(D319:J319)</f>
        <v>175</v>
      </c>
    </row>
    <row r="320" spans="1:11">
      <c r="A320" s="5">
        <v>3</v>
      </c>
      <c r="B320" s="21" t="s">
        <v>176</v>
      </c>
      <c r="C320" s="20" t="s">
        <v>26</v>
      </c>
      <c r="D320" s="24">
        <v>95</v>
      </c>
      <c r="E320" s="5">
        <v>0</v>
      </c>
      <c r="F320" s="4"/>
      <c r="G320" s="4"/>
      <c r="H320" s="4"/>
      <c r="I320" s="4"/>
      <c r="J320" s="4"/>
      <c r="K320" s="31">
        <f>SUM(D320:J320)</f>
        <v>95</v>
      </c>
    </row>
    <row r="321" spans="1:11">
      <c r="A321" s="5">
        <v>4</v>
      </c>
      <c r="B321" s="21" t="s">
        <v>180</v>
      </c>
      <c r="C321" s="20" t="s">
        <v>10</v>
      </c>
      <c r="D321" s="24">
        <v>90</v>
      </c>
      <c r="E321" s="5">
        <v>0</v>
      </c>
      <c r="F321" s="4"/>
      <c r="G321" s="4"/>
      <c r="H321" s="4"/>
      <c r="I321" s="4"/>
      <c r="J321" s="4"/>
      <c r="K321" s="31">
        <f>SUM(D321:J321)</f>
        <v>90</v>
      </c>
    </row>
    <row r="322" spans="1:11">
      <c r="A322" s="5">
        <v>4</v>
      </c>
      <c r="B322" s="42" t="s">
        <v>565</v>
      </c>
      <c r="C322" s="22" t="s">
        <v>546</v>
      </c>
      <c r="D322" s="92">
        <v>0</v>
      </c>
      <c r="E322" s="94">
        <v>90</v>
      </c>
      <c r="F322" s="4"/>
      <c r="G322" s="4"/>
      <c r="H322" s="4"/>
      <c r="I322" s="4"/>
      <c r="J322" s="4"/>
      <c r="K322" s="31">
        <f>SUM(D322:J322)</f>
        <v>90</v>
      </c>
    </row>
    <row r="323" spans="1:11">
      <c r="A323" s="5">
        <v>5</v>
      </c>
      <c r="B323" s="21" t="s">
        <v>186</v>
      </c>
      <c r="C323" s="20" t="s">
        <v>123</v>
      </c>
      <c r="D323" s="24">
        <v>85</v>
      </c>
      <c r="E323" s="5">
        <v>0</v>
      </c>
      <c r="F323" s="4"/>
      <c r="G323" s="4"/>
      <c r="H323" s="4"/>
      <c r="I323" s="4"/>
      <c r="J323" s="4"/>
      <c r="K323" s="31">
        <f>SUM(D323:J323)</f>
        <v>85</v>
      </c>
    </row>
    <row r="324" spans="1:11">
      <c r="A324" s="5">
        <v>5</v>
      </c>
      <c r="B324" s="42" t="s">
        <v>643</v>
      </c>
      <c r="C324" s="22" t="s">
        <v>120</v>
      </c>
      <c r="D324" s="92">
        <v>0</v>
      </c>
      <c r="E324" s="94">
        <v>85</v>
      </c>
      <c r="F324" s="4"/>
      <c r="G324" s="4"/>
      <c r="H324" s="4"/>
      <c r="I324" s="4"/>
      <c r="J324" s="4"/>
      <c r="K324" s="31">
        <f>SUM(D324:J324)</f>
        <v>85</v>
      </c>
    </row>
    <row r="325" spans="1:11">
      <c r="A325" s="5">
        <v>6</v>
      </c>
      <c r="B325" s="42" t="s">
        <v>641</v>
      </c>
      <c r="C325" s="22" t="s">
        <v>324</v>
      </c>
      <c r="D325" s="92">
        <v>0</v>
      </c>
      <c r="E325" s="94">
        <v>80</v>
      </c>
      <c r="F325" s="4"/>
      <c r="G325" s="4"/>
      <c r="H325" s="4"/>
      <c r="I325" s="4"/>
      <c r="J325" s="4"/>
      <c r="K325" s="31">
        <f>SUM(D325:J325)</f>
        <v>80</v>
      </c>
    </row>
    <row r="326" spans="1:11">
      <c r="A326" s="5">
        <v>7</v>
      </c>
      <c r="B326" s="21" t="s">
        <v>199</v>
      </c>
      <c r="C326" s="20" t="s">
        <v>200</v>
      </c>
      <c r="D326" s="10">
        <v>78</v>
      </c>
      <c r="E326" s="5">
        <v>0</v>
      </c>
      <c r="F326" s="4"/>
      <c r="G326" s="4"/>
      <c r="H326" s="4"/>
      <c r="I326" s="4"/>
      <c r="J326" s="4"/>
      <c r="K326" s="31">
        <f>SUM(D326:J326)</f>
        <v>78</v>
      </c>
    </row>
    <row r="327" spans="1:11">
      <c r="A327" s="5">
        <v>8</v>
      </c>
      <c r="B327" s="42" t="s">
        <v>98</v>
      </c>
      <c r="C327" s="22" t="s">
        <v>539</v>
      </c>
      <c r="D327" s="92">
        <v>0</v>
      </c>
      <c r="E327" s="94">
        <v>78</v>
      </c>
      <c r="F327" s="4"/>
      <c r="G327" s="4"/>
      <c r="H327" s="4"/>
      <c r="I327" s="4"/>
      <c r="J327" s="4"/>
      <c r="K327" s="31">
        <f>SUM(D327:J327)</f>
        <v>78</v>
      </c>
    </row>
    <row r="328" spans="1:11">
      <c r="A328" s="5">
        <v>9</v>
      </c>
      <c r="B328" s="40" t="s">
        <v>209</v>
      </c>
      <c r="C328" s="20" t="s">
        <v>44</v>
      </c>
      <c r="D328" s="10">
        <v>76</v>
      </c>
      <c r="E328" s="5">
        <v>0</v>
      </c>
      <c r="F328" s="4"/>
      <c r="G328" s="4"/>
      <c r="H328" s="4"/>
      <c r="I328" s="4"/>
      <c r="J328" s="4"/>
      <c r="K328" s="31">
        <f>SUM(D328:J328)</f>
        <v>76</v>
      </c>
    </row>
    <row r="329" spans="1:11">
      <c r="A329" s="51"/>
      <c r="B329" s="41"/>
      <c r="C329" s="2"/>
      <c r="D329" s="38"/>
      <c r="E329" s="51"/>
      <c r="F329" s="55"/>
      <c r="G329" s="55"/>
      <c r="H329" s="55"/>
      <c r="I329" s="55"/>
      <c r="J329" s="55"/>
      <c r="K329" s="79"/>
    </row>
    <row r="330" spans="1:11">
      <c r="A330" s="60" t="s">
        <v>486</v>
      </c>
      <c r="B330" s="60"/>
      <c r="C330" s="60"/>
      <c r="D330" s="50" t="s">
        <v>461</v>
      </c>
      <c r="E330" s="6" t="s">
        <v>454</v>
      </c>
      <c r="F330" s="6" t="s">
        <v>455</v>
      </c>
      <c r="G330" s="6" t="s">
        <v>456</v>
      </c>
      <c r="H330" s="6" t="s">
        <v>457</v>
      </c>
      <c r="I330" s="6" t="s">
        <v>458</v>
      </c>
      <c r="J330" s="6" t="s">
        <v>459</v>
      </c>
      <c r="K330" s="33" t="s">
        <v>460</v>
      </c>
    </row>
    <row r="331" spans="1:11">
      <c r="A331" s="15" t="s">
        <v>463</v>
      </c>
      <c r="B331" s="26" t="s">
        <v>0</v>
      </c>
      <c r="C331" s="7" t="s">
        <v>1</v>
      </c>
      <c r="D331" s="58" t="s">
        <v>2</v>
      </c>
      <c r="E331" s="7" t="s">
        <v>2</v>
      </c>
      <c r="F331" s="7" t="s">
        <v>2</v>
      </c>
      <c r="G331" s="7" t="s">
        <v>2</v>
      </c>
      <c r="H331" s="8" t="s">
        <v>2</v>
      </c>
      <c r="I331" s="7" t="s">
        <v>2</v>
      </c>
      <c r="J331" s="7" t="s">
        <v>2</v>
      </c>
      <c r="K331" s="31"/>
    </row>
    <row r="332" spans="1:11">
      <c r="A332" s="5">
        <v>1</v>
      </c>
      <c r="B332" s="21" t="s">
        <v>169</v>
      </c>
      <c r="C332" s="20" t="s">
        <v>170</v>
      </c>
      <c r="D332" s="24">
        <v>100</v>
      </c>
      <c r="E332" s="6">
        <v>95</v>
      </c>
      <c r="F332" s="4"/>
      <c r="G332" s="4"/>
      <c r="H332" s="4"/>
      <c r="I332" s="4"/>
      <c r="J332" s="4"/>
      <c r="K332" s="31">
        <f>SUM(D332:J332)</f>
        <v>195</v>
      </c>
    </row>
    <row r="333" spans="1:11">
      <c r="A333" s="5">
        <v>2</v>
      </c>
      <c r="B333" s="21" t="s">
        <v>175</v>
      </c>
      <c r="C333" s="20" t="s">
        <v>4</v>
      </c>
      <c r="D333" s="24">
        <v>95</v>
      </c>
      <c r="E333" s="5">
        <v>90</v>
      </c>
      <c r="F333" s="4"/>
      <c r="G333" s="4"/>
      <c r="H333" s="4"/>
      <c r="I333" s="4"/>
      <c r="J333" s="4"/>
      <c r="K333" s="31">
        <f>SUM(D333:J333)</f>
        <v>185</v>
      </c>
    </row>
    <row r="334" spans="1:11">
      <c r="A334" s="5">
        <v>3</v>
      </c>
      <c r="B334" s="21" t="s">
        <v>198</v>
      </c>
      <c r="C334" s="22" t="s">
        <v>539</v>
      </c>
      <c r="D334" s="10">
        <v>80</v>
      </c>
      <c r="E334" s="5">
        <v>78</v>
      </c>
      <c r="F334" s="4"/>
      <c r="G334" s="4"/>
      <c r="H334" s="4"/>
      <c r="I334" s="4"/>
      <c r="J334" s="4"/>
      <c r="K334" s="31">
        <f>SUM(D334:J334)</f>
        <v>158</v>
      </c>
    </row>
    <row r="335" spans="1:11">
      <c r="A335" s="5">
        <v>4</v>
      </c>
      <c r="B335" s="21" t="s">
        <v>215</v>
      </c>
      <c r="C335" s="20" t="s">
        <v>35</v>
      </c>
      <c r="D335" s="10">
        <v>76</v>
      </c>
      <c r="E335" s="5">
        <v>76</v>
      </c>
      <c r="F335" s="4"/>
      <c r="G335" s="4"/>
      <c r="H335" s="4"/>
      <c r="I335" s="4"/>
      <c r="J335" s="4"/>
      <c r="K335" s="31">
        <f>SUM(D335:J335)</f>
        <v>152</v>
      </c>
    </row>
    <row r="336" spans="1:11">
      <c r="A336" s="5">
        <v>5</v>
      </c>
      <c r="B336" s="17" t="s">
        <v>65</v>
      </c>
      <c r="C336" s="87" t="s">
        <v>4</v>
      </c>
      <c r="D336" s="92">
        <v>0</v>
      </c>
      <c r="E336" s="92">
        <v>100</v>
      </c>
      <c r="F336" s="4"/>
      <c r="G336" s="4"/>
      <c r="H336" s="4"/>
      <c r="I336" s="4"/>
      <c r="J336" s="4"/>
      <c r="K336" s="31">
        <f>SUM(D336:J336)</f>
        <v>100</v>
      </c>
    </row>
    <row r="337" spans="1:11">
      <c r="A337" s="5">
        <v>6</v>
      </c>
      <c r="B337" s="21" t="s">
        <v>193</v>
      </c>
      <c r="C337" s="22" t="s">
        <v>539</v>
      </c>
      <c r="D337" s="24">
        <v>90</v>
      </c>
      <c r="E337" s="5">
        <v>0</v>
      </c>
      <c r="F337" s="4"/>
      <c r="G337" s="4"/>
      <c r="H337" s="4"/>
      <c r="I337" s="4"/>
      <c r="J337" s="4"/>
      <c r="K337" s="31">
        <f>SUM(D337:J337)</f>
        <v>90</v>
      </c>
    </row>
    <row r="338" spans="1:11">
      <c r="A338" s="5">
        <v>7</v>
      </c>
      <c r="B338" s="21" t="s">
        <v>197</v>
      </c>
      <c r="C338" s="20">
        <v>0</v>
      </c>
      <c r="D338" s="24">
        <v>85</v>
      </c>
      <c r="E338" s="5">
        <v>0</v>
      </c>
      <c r="F338" s="4"/>
      <c r="G338" s="4"/>
      <c r="H338" s="4"/>
      <c r="I338" s="4"/>
      <c r="J338" s="4"/>
      <c r="K338" s="31">
        <f>SUM(D338:J338)</f>
        <v>85</v>
      </c>
    </row>
    <row r="339" spans="1:11">
      <c r="A339" s="5">
        <v>7</v>
      </c>
      <c r="B339" s="42" t="s">
        <v>650</v>
      </c>
      <c r="C339" s="22" t="s">
        <v>539</v>
      </c>
      <c r="D339" s="92">
        <v>0</v>
      </c>
      <c r="E339" s="94">
        <v>85</v>
      </c>
      <c r="F339" s="4"/>
      <c r="G339" s="4"/>
      <c r="H339" s="4"/>
      <c r="I339" s="4"/>
      <c r="J339" s="4"/>
      <c r="K339" s="31">
        <f>SUM(D339:J339)</f>
        <v>85</v>
      </c>
    </row>
    <row r="340" spans="1:11">
      <c r="A340" s="5">
        <v>8</v>
      </c>
      <c r="B340" s="42" t="s">
        <v>649</v>
      </c>
      <c r="C340" s="22" t="s">
        <v>59</v>
      </c>
      <c r="D340" s="92">
        <v>0</v>
      </c>
      <c r="E340" s="94">
        <v>80</v>
      </c>
      <c r="F340" s="4"/>
      <c r="G340" s="4"/>
      <c r="H340" s="4"/>
      <c r="I340" s="4"/>
      <c r="J340" s="4"/>
      <c r="K340" s="31">
        <f>SUM(D340:J340)</f>
        <v>80</v>
      </c>
    </row>
    <row r="341" spans="1:11">
      <c r="A341" s="5">
        <v>9</v>
      </c>
      <c r="B341" s="21" t="s">
        <v>210</v>
      </c>
      <c r="C341" s="20" t="s">
        <v>59</v>
      </c>
      <c r="D341" s="10">
        <v>78</v>
      </c>
      <c r="E341" s="5">
        <v>0</v>
      </c>
      <c r="F341" s="4"/>
      <c r="G341" s="4"/>
      <c r="H341" s="4"/>
      <c r="I341" s="4"/>
      <c r="J341" s="4"/>
      <c r="K341" s="31">
        <f>SUM(D341:J341)</f>
        <v>78</v>
      </c>
    </row>
    <row r="342" spans="1:11">
      <c r="A342" s="5">
        <v>10</v>
      </c>
      <c r="B342" s="21" t="s">
        <v>225</v>
      </c>
      <c r="C342" s="20" t="s">
        <v>97</v>
      </c>
      <c r="D342" s="10">
        <v>74</v>
      </c>
      <c r="E342" s="5">
        <v>0</v>
      </c>
      <c r="F342" s="4"/>
      <c r="G342" s="4"/>
      <c r="H342" s="4"/>
      <c r="I342" s="4"/>
      <c r="J342" s="4"/>
      <c r="K342" s="31">
        <f>SUM(D342:J342)</f>
        <v>74</v>
      </c>
    </row>
    <row r="343" spans="1:11">
      <c r="A343" s="5">
        <v>11</v>
      </c>
      <c r="B343" s="42" t="s">
        <v>642</v>
      </c>
      <c r="C343" s="22" t="s">
        <v>59</v>
      </c>
      <c r="D343" s="92">
        <v>0</v>
      </c>
      <c r="E343" s="94">
        <v>74</v>
      </c>
      <c r="F343" s="4"/>
      <c r="G343" s="4"/>
      <c r="H343" s="4"/>
      <c r="I343" s="4"/>
      <c r="J343" s="4"/>
      <c r="K343" s="31">
        <f>SUM(D343:J343)</f>
        <v>74</v>
      </c>
    </row>
    <row r="344" spans="1:11">
      <c r="A344" s="5">
        <v>12</v>
      </c>
      <c r="B344" s="21" t="s">
        <v>227</v>
      </c>
      <c r="C344" s="20">
        <v>0</v>
      </c>
      <c r="D344" s="24">
        <v>72</v>
      </c>
      <c r="E344" s="5">
        <v>0</v>
      </c>
      <c r="F344" s="4"/>
      <c r="G344" s="4"/>
      <c r="H344" s="4"/>
      <c r="I344" s="4"/>
      <c r="J344" s="4"/>
      <c r="K344" s="31">
        <f>SUM(D344:J344)</f>
        <v>72</v>
      </c>
    </row>
    <row r="346" spans="1:11">
      <c r="A346" s="60" t="s">
        <v>487</v>
      </c>
      <c r="B346" s="60"/>
      <c r="C346" s="60"/>
      <c r="D346" s="50" t="s">
        <v>461</v>
      </c>
      <c r="E346" s="6" t="s">
        <v>454</v>
      </c>
      <c r="F346" s="6" t="s">
        <v>455</v>
      </c>
      <c r="G346" s="6" t="s">
        <v>456</v>
      </c>
      <c r="H346" s="6" t="s">
        <v>457</v>
      </c>
      <c r="I346" s="6" t="s">
        <v>458</v>
      </c>
      <c r="J346" s="6" t="s">
        <v>459</v>
      </c>
      <c r="K346" s="33" t="s">
        <v>460</v>
      </c>
    </row>
    <row r="347" spans="1:11">
      <c r="A347" s="15" t="s">
        <v>463</v>
      </c>
      <c r="B347" s="26" t="s">
        <v>0</v>
      </c>
      <c r="C347" s="7" t="s">
        <v>1</v>
      </c>
      <c r="D347" s="58" t="s">
        <v>2</v>
      </c>
      <c r="E347" s="7" t="s">
        <v>2</v>
      </c>
      <c r="F347" s="7" t="s">
        <v>2</v>
      </c>
      <c r="G347" s="7" t="s">
        <v>2</v>
      </c>
      <c r="H347" s="8" t="s">
        <v>2</v>
      </c>
      <c r="I347" s="7" t="s">
        <v>2</v>
      </c>
      <c r="J347" s="7" t="s">
        <v>2</v>
      </c>
      <c r="K347" s="31"/>
    </row>
    <row r="348" spans="1:11">
      <c r="A348" s="5">
        <v>1</v>
      </c>
      <c r="B348" s="21" t="s">
        <v>181</v>
      </c>
      <c r="C348" s="20">
        <v>0</v>
      </c>
      <c r="D348" s="24">
        <v>95</v>
      </c>
      <c r="E348" s="5">
        <v>80</v>
      </c>
      <c r="F348" s="4"/>
      <c r="G348" s="4"/>
      <c r="H348" s="4"/>
      <c r="I348" s="4"/>
      <c r="J348" s="4"/>
      <c r="K348" s="31">
        <f>SUM(D348:J348)</f>
        <v>175</v>
      </c>
    </row>
    <row r="349" spans="1:11">
      <c r="A349" s="5">
        <v>2</v>
      </c>
      <c r="B349" s="21" t="s">
        <v>219</v>
      </c>
      <c r="C349" s="20" t="s">
        <v>10</v>
      </c>
      <c r="D349" s="10">
        <v>74</v>
      </c>
      <c r="E349" s="5">
        <v>70</v>
      </c>
      <c r="F349" s="4"/>
      <c r="G349" s="4"/>
      <c r="H349" s="4"/>
      <c r="I349" s="4"/>
      <c r="J349" s="4"/>
      <c r="K349" s="31">
        <f>SUM(D349:J349)</f>
        <v>144</v>
      </c>
    </row>
    <row r="350" spans="1:11">
      <c r="A350" s="5">
        <v>3</v>
      </c>
      <c r="B350" s="21" t="s">
        <v>178</v>
      </c>
      <c r="C350" s="20" t="s">
        <v>44</v>
      </c>
      <c r="D350" s="24">
        <v>100</v>
      </c>
      <c r="E350" s="6">
        <v>0</v>
      </c>
      <c r="F350" s="4"/>
      <c r="G350" s="4"/>
      <c r="H350" s="4"/>
      <c r="I350" s="4"/>
      <c r="J350" s="4"/>
      <c r="K350" s="31">
        <f>SUM(D350:J350)</f>
        <v>100</v>
      </c>
    </row>
    <row r="351" spans="1:11">
      <c r="A351" s="5">
        <v>3</v>
      </c>
      <c r="B351" s="17" t="s">
        <v>661</v>
      </c>
      <c r="C351" s="87" t="s">
        <v>660</v>
      </c>
      <c r="D351" s="27">
        <v>0</v>
      </c>
      <c r="E351" s="94">
        <v>100</v>
      </c>
      <c r="F351" s="4"/>
      <c r="G351" s="4"/>
      <c r="H351" s="4"/>
      <c r="I351" s="4"/>
      <c r="J351" s="4"/>
      <c r="K351" s="31">
        <f>SUM(D351:J351)</f>
        <v>100</v>
      </c>
    </row>
    <row r="352" spans="1:11">
      <c r="A352" s="5">
        <v>4</v>
      </c>
      <c r="B352" s="17" t="s">
        <v>659</v>
      </c>
      <c r="C352" s="87" t="s">
        <v>554</v>
      </c>
      <c r="D352" s="27">
        <v>0</v>
      </c>
      <c r="E352" s="94">
        <v>95</v>
      </c>
      <c r="F352" s="4"/>
      <c r="G352" s="4"/>
      <c r="H352" s="4"/>
      <c r="I352" s="4"/>
      <c r="J352" s="4"/>
      <c r="K352" s="31">
        <f>SUM(D352:J352)</f>
        <v>95</v>
      </c>
    </row>
    <row r="353" spans="1:11">
      <c r="A353" s="5">
        <v>5</v>
      </c>
      <c r="B353" s="21" t="s">
        <v>191</v>
      </c>
      <c r="C353" s="20" t="s">
        <v>192</v>
      </c>
      <c r="D353" s="24">
        <v>90</v>
      </c>
      <c r="E353" s="5">
        <v>0</v>
      </c>
      <c r="F353" s="4"/>
      <c r="G353" s="4"/>
      <c r="H353" s="4"/>
      <c r="I353" s="4"/>
      <c r="J353" s="4"/>
      <c r="K353" s="31">
        <f>SUM(D353:J353)</f>
        <v>90</v>
      </c>
    </row>
    <row r="354" spans="1:11">
      <c r="A354" s="5">
        <v>5</v>
      </c>
      <c r="B354" s="17" t="s">
        <v>655</v>
      </c>
      <c r="C354" s="87" t="s">
        <v>536</v>
      </c>
      <c r="D354" s="27">
        <v>0</v>
      </c>
      <c r="E354" s="94">
        <v>90</v>
      </c>
      <c r="F354" s="4"/>
      <c r="G354" s="4"/>
      <c r="H354" s="4"/>
      <c r="I354" s="4"/>
      <c r="J354" s="4"/>
      <c r="K354" s="31">
        <f>SUM(D354:J354)</f>
        <v>90</v>
      </c>
    </row>
    <row r="355" spans="1:11">
      <c r="A355" s="5">
        <v>6</v>
      </c>
      <c r="B355" s="21" t="s">
        <v>203</v>
      </c>
      <c r="C355" s="20">
        <v>0</v>
      </c>
      <c r="D355" s="24">
        <v>85</v>
      </c>
      <c r="E355" s="5">
        <v>0</v>
      </c>
      <c r="F355" s="4"/>
      <c r="G355" s="4"/>
      <c r="H355" s="4"/>
      <c r="I355" s="4"/>
      <c r="J355" s="4"/>
      <c r="K355" s="31">
        <f>SUM(D355:J355)</f>
        <v>85</v>
      </c>
    </row>
    <row r="356" spans="1:11">
      <c r="A356" s="5">
        <v>6</v>
      </c>
      <c r="B356" s="42" t="s">
        <v>654</v>
      </c>
      <c r="C356" s="22" t="s">
        <v>120</v>
      </c>
      <c r="D356" s="27">
        <v>0</v>
      </c>
      <c r="E356" s="94">
        <v>85</v>
      </c>
      <c r="F356" s="4"/>
      <c r="G356" s="4"/>
      <c r="H356" s="4"/>
      <c r="I356" s="4"/>
      <c r="J356" s="4"/>
      <c r="K356" s="31">
        <f>SUM(D356:J356)</f>
        <v>85</v>
      </c>
    </row>
    <row r="357" spans="1:11">
      <c r="A357" s="5">
        <v>7</v>
      </c>
      <c r="B357" s="21" t="s">
        <v>204</v>
      </c>
      <c r="C357" s="20" t="s">
        <v>10</v>
      </c>
      <c r="D357" s="10">
        <v>80</v>
      </c>
      <c r="E357" s="5">
        <v>0</v>
      </c>
      <c r="F357" s="4"/>
      <c r="G357" s="4"/>
      <c r="H357" s="4"/>
      <c r="I357" s="4"/>
      <c r="J357" s="4"/>
      <c r="K357" s="31">
        <f>SUM(D357:J357)</f>
        <v>80</v>
      </c>
    </row>
    <row r="358" spans="1:11">
      <c r="A358" s="5">
        <v>7</v>
      </c>
      <c r="B358" s="21" t="s">
        <v>216</v>
      </c>
      <c r="C358" s="20" t="s">
        <v>59</v>
      </c>
      <c r="D358" s="10">
        <v>78</v>
      </c>
      <c r="E358" s="5">
        <v>0</v>
      </c>
      <c r="F358" s="4"/>
      <c r="G358" s="4"/>
      <c r="H358" s="4"/>
      <c r="I358" s="4"/>
      <c r="J358" s="4"/>
      <c r="K358" s="31">
        <f>SUM(D358:J358)</f>
        <v>78</v>
      </c>
    </row>
    <row r="359" spans="1:11">
      <c r="A359" s="5">
        <v>8</v>
      </c>
      <c r="B359" s="42" t="s">
        <v>651</v>
      </c>
      <c r="C359" s="22" t="s">
        <v>59</v>
      </c>
      <c r="D359" s="27">
        <v>0</v>
      </c>
      <c r="E359" s="94">
        <v>78</v>
      </c>
      <c r="F359" s="4"/>
      <c r="G359" s="4"/>
      <c r="H359" s="4"/>
      <c r="I359" s="4"/>
      <c r="J359" s="4"/>
      <c r="K359" s="31">
        <f>SUM(D359:J359)</f>
        <v>78</v>
      </c>
    </row>
    <row r="360" spans="1:11">
      <c r="A360" s="5">
        <v>9</v>
      </c>
      <c r="B360" s="21" t="s">
        <v>218</v>
      </c>
      <c r="C360" s="20" t="s">
        <v>59</v>
      </c>
      <c r="D360" s="10">
        <v>76</v>
      </c>
      <c r="E360" s="5">
        <v>0</v>
      </c>
      <c r="F360" s="4"/>
      <c r="G360" s="4"/>
      <c r="H360" s="4"/>
      <c r="I360" s="4"/>
      <c r="J360" s="4"/>
      <c r="K360" s="31">
        <f>SUM(D360:J360)</f>
        <v>76</v>
      </c>
    </row>
    <row r="361" spans="1:11">
      <c r="A361" s="5">
        <v>9</v>
      </c>
      <c r="B361" s="42" t="s">
        <v>304</v>
      </c>
      <c r="C361" s="22" t="s">
        <v>170</v>
      </c>
      <c r="D361" s="27">
        <v>0</v>
      </c>
      <c r="E361" s="94">
        <v>76</v>
      </c>
      <c r="F361" s="4"/>
      <c r="G361" s="4"/>
      <c r="H361" s="4"/>
      <c r="I361" s="4"/>
      <c r="J361" s="4"/>
      <c r="K361" s="31">
        <f>SUM(D361:J361)</f>
        <v>76</v>
      </c>
    </row>
    <row r="362" spans="1:11">
      <c r="A362" s="5">
        <v>10</v>
      </c>
      <c r="B362" s="42" t="s">
        <v>615</v>
      </c>
      <c r="C362" s="22" t="s">
        <v>616</v>
      </c>
      <c r="D362" s="27">
        <v>0</v>
      </c>
      <c r="E362" s="94">
        <v>74</v>
      </c>
      <c r="F362" s="4"/>
      <c r="G362" s="4"/>
      <c r="H362" s="4"/>
      <c r="I362" s="4"/>
      <c r="J362" s="4"/>
      <c r="K362" s="31">
        <f>SUM(D362:J362)</f>
        <v>74</v>
      </c>
    </row>
    <row r="363" spans="1:11">
      <c r="A363" s="5">
        <v>11</v>
      </c>
      <c r="B363" s="21" t="s">
        <v>224</v>
      </c>
      <c r="C363" s="20" t="s">
        <v>44</v>
      </c>
      <c r="D363" s="24">
        <v>72</v>
      </c>
      <c r="E363" s="5">
        <v>0</v>
      </c>
      <c r="F363" s="4"/>
      <c r="G363" s="4"/>
      <c r="H363" s="4"/>
      <c r="I363" s="4"/>
      <c r="J363" s="4"/>
      <c r="K363" s="31">
        <f>SUM(D363:J363)</f>
        <v>72</v>
      </c>
    </row>
    <row r="364" spans="1:11">
      <c r="A364" s="5">
        <v>12</v>
      </c>
      <c r="B364" s="42" t="s">
        <v>204</v>
      </c>
      <c r="C364" s="22" t="s">
        <v>10</v>
      </c>
      <c r="D364" s="27">
        <v>0</v>
      </c>
      <c r="E364" s="94">
        <v>72</v>
      </c>
      <c r="F364" s="4"/>
      <c r="G364" s="4"/>
      <c r="H364" s="4"/>
      <c r="I364" s="4"/>
      <c r="J364" s="4"/>
      <c r="K364" s="31">
        <f>SUM(D364:J364)</f>
        <v>72</v>
      </c>
    </row>
    <row r="365" spans="1:11">
      <c r="A365" s="5">
        <v>13</v>
      </c>
      <c r="B365" s="42" t="s">
        <v>638</v>
      </c>
      <c r="C365" s="22"/>
      <c r="D365" s="27">
        <v>0</v>
      </c>
      <c r="E365" s="94">
        <v>68</v>
      </c>
      <c r="F365" s="4"/>
      <c r="G365" s="4"/>
      <c r="H365" s="4"/>
      <c r="I365" s="4"/>
      <c r="J365" s="4"/>
      <c r="K365" s="31">
        <f>SUM(D365:J365)</f>
        <v>68</v>
      </c>
    </row>
    <row r="367" spans="1:11">
      <c r="A367" s="60" t="s">
        <v>488</v>
      </c>
      <c r="B367" s="60"/>
      <c r="C367" s="60"/>
      <c r="D367" s="50" t="s">
        <v>461</v>
      </c>
      <c r="E367" s="6" t="s">
        <v>454</v>
      </c>
      <c r="F367" s="6" t="s">
        <v>455</v>
      </c>
      <c r="G367" s="6" t="s">
        <v>456</v>
      </c>
      <c r="H367" s="6" t="s">
        <v>457</v>
      </c>
      <c r="I367" s="6" t="s">
        <v>458</v>
      </c>
      <c r="J367" s="6" t="s">
        <v>459</v>
      </c>
      <c r="K367" s="33" t="s">
        <v>460</v>
      </c>
    </row>
    <row r="368" spans="1:11">
      <c r="A368" s="15" t="s">
        <v>463</v>
      </c>
      <c r="B368" s="26" t="s">
        <v>0</v>
      </c>
      <c r="C368" s="7" t="s">
        <v>1</v>
      </c>
      <c r="D368" s="58" t="s">
        <v>2</v>
      </c>
      <c r="E368" s="7" t="s">
        <v>2</v>
      </c>
      <c r="F368" s="7" t="s">
        <v>2</v>
      </c>
      <c r="G368" s="7" t="s">
        <v>2</v>
      </c>
      <c r="H368" s="8" t="s">
        <v>2</v>
      </c>
      <c r="I368" s="7" t="s">
        <v>2</v>
      </c>
      <c r="J368" s="7" t="s">
        <v>2</v>
      </c>
      <c r="K368" s="31"/>
    </row>
    <row r="369" spans="1:11">
      <c r="A369" s="5">
        <v>1</v>
      </c>
      <c r="B369" s="21" t="s">
        <v>171</v>
      </c>
      <c r="C369" s="20" t="s">
        <v>20</v>
      </c>
      <c r="D369" s="24">
        <v>100</v>
      </c>
      <c r="E369" s="6">
        <v>100</v>
      </c>
      <c r="F369" s="4"/>
      <c r="G369" s="4"/>
      <c r="H369" s="4"/>
      <c r="I369" s="4"/>
      <c r="J369" s="4"/>
      <c r="K369" s="31">
        <f>SUM(D369:J369)</f>
        <v>200</v>
      </c>
    </row>
    <row r="370" spans="1:11">
      <c r="A370" s="5">
        <v>2</v>
      </c>
      <c r="B370" s="21" t="s">
        <v>208</v>
      </c>
      <c r="C370" s="20" t="s">
        <v>10</v>
      </c>
      <c r="D370" s="24">
        <v>85</v>
      </c>
      <c r="E370" s="5">
        <v>74</v>
      </c>
      <c r="F370" s="4"/>
      <c r="G370" s="4"/>
      <c r="H370" s="4"/>
      <c r="I370" s="4"/>
      <c r="J370" s="4"/>
      <c r="K370" s="31">
        <f>SUM(D370:J370)</f>
        <v>159</v>
      </c>
    </row>
    <row r="371" spans="1:11">
      <c r="A371" s="5">
        <v>3</v>
      </c>
      <c r="B371" s="21" t="s">
        <v>229</v>
      </c>
      <c r="C371" s="20">
        <v>0</v>
      </c>
      <c r="D371" s="10">
        <v>78</v>
      </c>
      <c r="E371" s="5">
        <v>70</v>
      </c>
      <c r="F371" s="4"/>
      <c r="G371" s="4"/>
      <c r="H371" s="4"/>
      <c r="I371" s="4"/>
      <c r="J371" s="4"/>
      <c r="K371" s="31">
        <f>SUM(D371:J371)</f>
        <v>148</v>
      </c>
    </row>
    <row r="372" spans="1:11">
      <c r="A372" s="5">
        <v>4</v>
      </c>
      <c r="B372" s="21" t="s">
        <v>187</v>
      </c>
      <c r="C372" s="20" t="s">
        <v>188</v>
      </c>
      <c r="D372" s="24">
        <v>95</v>
      </c>
      <c r="E372" s="5">
        <v>0</v>
      </c>
      <c r="F372" s="4"/>
      <c r="G372" s="4"/>
      <c r="H372" s="4"/>
      <c r="I372" s="4"/>
      <c r="J372" s="4"/>
      <c r="K372" s="31">
        <f>SUM(D372:J372)</f>
        <v>95</v>
      </c>
    </row>
    <row r="373" spans="1:11">
      <c r="A373" s="5">
        <v>4</v>
      </c>
      <c r="B373" s="17" t="s">
        <v>608</v>
      </c>
      <c r="C373" s="87"/>
      <c r="D373" s="92">
        <v>0</v>
      </c>
      <c r="E373" s="94">
        <v>95</v>
      </c>
      <c r="F373" s="4"/>
      <c r="G373" s="4"/>
      <c r="H373" s="4"/>
      <c r="I373" s="4"/>
      <c r="J373" s="4"/>
      <c r="K373" s="31">
        <f>SUM(D373:J373)</f>
        <v>95</v>
      </c>
    </row>
    <row r="374" spans="1:11">
      <c r="A374" s="5">
        <v>56</v>
      </c>
      <c r="B374" s="21" t="s">
        <v>189</v>
      </c>
      <c r="C374" s="20" t="s">
        <v>190</v>
      </c>
      <c r="D374" s="24">
        <v>90</v>
      </c>
      <c r="E374" s="5">
        <v>0</v>
      </c>
      <c r="F374" s="4"/>
      <c r="G374" s="4"/>
      <c r="H374" s="4"/>
      <c r="I374" s="4"/>
      <c r="J374" s="4"/>
      <c r="K374" s="31">
        <f>SUM(D374:J374)</f>
        <v>90</v>
      </c>
    </row>
    <row r="375" spans="1:11">
      <c r="A375" s="5">
        <v>5</v>
      </c>
      <c r="B375" s="17" t="s">
        <v>658</v>
      </c>
      <c r="C375" s="87"/>
      <c r="D375" s="92">
        <v>0</v>
      </c>
      <c r="E375" s="94">
        <v>90</v>
      </c>
      <c r="F375" s="4"/>
      <c r="G375" s="4"/>
      <c r="H375" s="4"/>
      <c r="I375" s="4"/>
      <c r="J375" s="4"/>
      <c r="K375" s="31">
        <f>SUM(D375:J375)</f>
        <v>90</v>
      </c>
    </row>
    <row r="376" spans="1:11">
      <c r="A376" s="5">
        <v>6</v>
      </c>
      <c r="B376" s="17" t="s">
        <v>610</v>
      </c>
      <c r="C376" s="87" t="s">
        <v>20</v>
      </c>
      <c r="D376" s="92">
        <v>0</v>
      </c>
      <c r="E376" s="94">
        <v>85</v>
      </c>
      <c r="F376" s="4"/>
      <c r="G376" s="4"/>
      <c r="H376" s="4"/>
      <c r="I376" s="4"/>
      <c r="J376" s="4"/>
      <c r="K376" s="31">
        <f>SUM(D376:J376)</f>
        <v>85</v>
      </c>
    </row>
    <row r="377" spans="1:11">
      <c r="A377" s="5">
        <v>6</v>
      </c>
      <c r="B377" s="21" t="s">
        <v>220</v>
      </c>
      <c r="C377" s="20">
        <v>0</v>
      </c>
      <c r="D377" s="10">
        <v>80</v>
      </c>
      <c r="E377" s="5">
        <v>0</v>
      </c>
      <c r="F377" s="4"/>
      <c r="G377" s="4"/>
      <c r="H377" s="4"/>
      <c r="I377" s="4"/>
      <c r="J377" s="4"/>
      <c r="K377" s="31">
        <f>SUM(D377:J377)</f>
        <v>80</v>
      </c>
    </row>
    <row r="378" spans="1:11">
      <c r="A378" s="5">
        <v>7</v>
      </c>
      <c r="B378" s="17" t="s">
        <v>187</v>
      </c>
      <c r="C378" s="87" t="s">
        <v>188</v>
      </c>
      <c r="D378" s="92">
        <v>0</v>
      </c>
      <c r="E378" s="94">
        <v>80</v>
      </c>
      <c r="F378" s="4"/>
      <c r="G378" s="4"/>
      <c r="H378" s="4"/>
      <c r="I378" s="4"/>
      <c r="J378" s="4"/>
      <c r="K378" s="31">
        <f>SUM(D378:J378)</f>
        <v>80</v>
      </c>
    </row>
    <row r="379" spans="1:11">
      <c r="A379" s="5">
        <v>8</v>
      </c>
      <c r="B379" s="17" t="s">
        <v>656</v>
      </c>
      <c r="C379" s="87" t="s">
        <v>554</v>
      </c>
      <c r="D379" s="92">
        <v>0</v>
      </c>
      <c r="E379" s="94">
        <v>78</v>
      </c>
      <c r="F379" s="4"/>
      <c r="G379" s="4"/>
      <c r="H379" s="4"/>
      <c r="I379" s="4"/>
      <c r="J379" s="4"/>
      <c r="K379" s="31">
        <f>SUM(D379:J379)</f>
        <v>78</v>
      </c>
    </row>
    <row r="380" spans="1:11">
      <c r="A380" s="5">
        <v>9</v>
      </c>
      <c r="B380" s="17" t="s">
        <v>569</v>
      </c>
      <c r="C380" s="87"/>
      <c r="D380" s="92">
        <v>0</v>
      </c>
      <c r="E380" s="94">
        <v>76</v>
      </c>
      <c r="F380" s="4"/>
      <c r="G380" s="4"/>
      <c r="H380" s="4"/>
      <c r="I380" s="4"/>
      <c r="J380" s="4"/>
      <c r="K380" s="31">
        <f>SUM(D380:J380)</f>
        <v>76</v>
      </c>
    </row>
    <row r="381" spans="1:11">
      <c r="A381" s="5">
        <v>10</v>
      </c>
      <c r="B381" s="42" t="s">
        <v>647</v>
      </c>
      <c r="C381" s="22"/>
      <c r="D381" s="92">
        <v>0</v>
      </c>
      <c r="E381" s="94">
        <v>72</v>
      </c>
      <c r="F381" s="4"/>
      <c r="G381" s="4"/>
      <c r="H381" s="4"/>
      <c r="I381" s="4"/>
      <c r="J381" s="4"/>
      <c r="K381" s="31">
        <f>SUM(D381:J381)</f>
        <v>72</v>
      </c>
    </row>
    <row r="382" spans="1:11">
      <c r="A382" s="51"/>
      <c r="B382" s="52"/>
      <c r="C382" s="53"/>
      <c r="D382" s="38"/>
      <c r="E382" s="51"/>
      <c r="F382" s="55"/>
      <c r="G382" s="55"/>
      <c r="H382" s="55"/>
      <c r="I382" s="55"/>
      <c r="J382" s="55"/>
      <c r="K382" s="79"/>
    </row>
    <row r="383" spans="1:11">
      <c r="A383" s="60" t="s">
        <v>489</v>
      </c>
      <c r="B383" s="60"/>
      <c r="C383" s="60"/>
      <c r="D383" s="50" t="s">
        <v>461</v>
      </c>
      <c r="E383" s="6" t="s">
        <v>454</v>
      </c>
      <c r="F383" s="6" t="s">
        <v>455</v>
      </c>
      <c r="G383" s="6" t="s">
        <v>456</v>
      </c>
      <c r="H383" s="6" t="s">
        <v>457</v>
      </c>
      <c r="I383" s="6" t="s">
        <v>458</v>
      </c>
      <c r="J383" s="6" t="s">
        <v>459</v>
      </c>
      <c r="K383" s="33" t="s">
        <v>460</v>
      </c>
    </row>
    <row r="384" spans="1:11">
      <c r="A384" s="15" t="s">
        <v>463</v>
      </c>
      <c r="B384" s="26" t="s">
        <v>0</v>
      </c>
      <c r="C384" s="7" t="s">
        <v>1</v>
      </c>
      <c r="D384" s="58" t="s">
        <v>2</v>
      </c>
      <c r="E384" s="7" t="s">
        <v>2</v>
      </c>
      <c r="F384" s="7" t="s">
        <v>2</v>
      </c>
      <c r="G384" s="7" t="s">
        <v>2</v>
      </c>
      <c r="H384" s="8" t="s">
        <v>2</v>
      </c>
      <c r="I384" s="7" t="s">
        <v>2</v>
      </c>
      <c r="J384" s="7" t="s">
        <v>2</v>
      </c>
      <c r="K384" s="31"/>
    </row>
    <row r="385" spans="1:11">
      <c r="A385" s="5">
        <v>1</v>
      </c>
      <c r="B385" s="21" t="s">
        <v>211</v>
      </c>
      <c r="C385" s="20">
        <v>0</v>
      </c>
      <c r="D385" s="24">
        <v>100</v>
      </c>
      <c r="E385" s="6">
        <v>100</v>
      </c>
      <c r="F385" s="4"/>
      <c r="G385" s="4"/>
      <c r="H385" s="4"/>
      <c r="I385" s="4"/>
      <c r="J385" s="4"/>
      <c r="K385" s="31">
        <f>SUM(D385:J385)</f>
        <v>200</v>
      </c>
    </row>
    <row r="386" spans="1:11">
      <c r="A386" s="5"/>
      <c r="B386" s="42" t="s">
        <v>637</v>
      </c>
      <c r="C386" s="22" t="s">
        <v>20</v>
      </c>
      <c r="D386" s="92">
        <v>0</v>
      </c>
      <c r="E386" s="94">
        <v>95</v>
      </c>
      <c r="F386" s="4"/>
      <c r="G386" s="4"/>
      <c r="H386" s="4"/>
      <c r="I386" s="4"/>
      <c r="J386" s="4"/>
      <c r="K386" s="31">
        <f>SUM(D386:J386)</f>
        <v>95</v>
      </c>
    </row>
    <row r="388" spans="1:11">
      <c r="A388" s="60" t="s">
        <v>490</v>
      </c>
      <c r="B388" s="60"/>
      <c r="C388" s="60"/>
      <c r="D388" s="50" t="s">
        <v>461</v>
      </c>
      <c r="E388" s="6" t="s">
        <v>454</v>
      </c>
      <c r="F388" s="6" t="s">
        <v>455</v>
      </c>
      <c r="G388" s="6" t="s">
        <v>456</v>
      </c>
      <c r="H388" s="6" t="s">
        <v>457</v>
      </c>
      <c r="I388" s="6" t="s">
        <v>458</v>
      </c>
      <c r="J388" s="6" t="s">
        <v>459</v>
      </c>
      <c r="K388" s="33" t="s">
        <v>460</v>
      </c>
    </row>
    <row r="389" spans="1:11">
      <c r="A389" s="15" t="s">
        <v>463</v>
      </c>
      <c r="B389" s="26" t="s">
        <v>0</v>
      </c>
      <c r="C389" s="7" t="s">
        <v>1</v>
      </c>
      <c r="D389" s="58" t="s">
        <v>2</v>
      </c>
      <c r="E389" s="7" t="s">
        <v>2</v>
      </c>
      <c r="F389" s="7" t="s">
        <v>2</v>
      </c>
      <c r="G389" s="7" t="s">
        <v>2</v>
      </c>
      <c r="H389" s="8" t="s">
        <v>2</v>
      </c>
      <c r="I389" s="7" t="s">
        <v>2</v>
      </c>
      <c r="J389" s="7" t="s">
        <v>2</v>
      </c>
      <c r="K389" s="31"/>
    </row>
    <row r="390" spans="1:11">
      <c r="A390" s="5">
        <v>1</v>
      </c>
      <c r="B390" s="21" t="s">
        <v>77</v>
      </c>
      <c r="C390" s="20" t="s">
        <v>59</v>
      </c>
      <c r="D390" s="24">
        <v>100</v>
      </c>
      <c r="E390" s="6">
        <v>100</v>
      </c>
      <c r="F390" s="4"/>
      <c r="G390" s="4"/>
      <c r="H390" s="4"/>
      <c r="I390" s="4"/>
      <c r="J390" s="4"/>
      <c r="K390" s="31">
        <f>SUM(D390:J390)</f>
        <v>200</v>
      </c>
    </row>
    <row r="391" spans="1:11">
      <c r="A391" s="5">
        <v>2</v>
      </c>
      <c r="B391" s="21" t="s">
        <v>201</v>
      </c>
      <c r="C391" s="20">
        <v>0</v>
      </c>
      <c r="D391" s="24">
        <v>95</v>
      </c>
      <c r="E391" s="5">
        <v>90</v>
      </c>
      <c r="F391" s="4"/>
      <c r="G391" s="4"/>
      <c r="H391" s="4"/>
      <c r="I391" s="4"/>
      <c r="J391" s="4"/>
      <c r="K391" s="31">
        <f t="shared" ref="K391:K394" si="4">SUM(D391:J391)</f>
        <v>185</v>
      </c>
    </row>
    <row r="392" spans="1:11">
      <c r="A392" s="5">
        <v>3</v>
      </c>
      <c r="B392" s="21" t="s">
        <v>213</v>
      </c>
      <c r="C392" s="20">
        <v>0</v>
      </c>
      <c r="D392" s="24">
        <v>90</v>
      </c>
      <c r="E392" s="5">
        <v>80</v>
      </c>
      <c r="F392" s="4"/>
      <c r="G392" s="4"/>
      <c r="H392" s="4"/>
      <c r="I392" s="4"/>
      <c r="J392" s="4"/>
      <c r="K392" s="31">
        <f t="shared" si="4"/>
        <v>170</v>
      </c>
    </row>
    <row r="393" spans="1:11">
      <c r="A393" s="5">
        <v>4</v>
      </c>
      <c r="B393" s="42" t="s">
        <v>652</v>
      </c>
      <c r="C393" s="22"/>
      <c r="D393" s="92">
        <v>0</v>
      </c>
      <c r="E393" s="94">
        <v>95</v>
      </c>
      <c r="F393" s="4"/>
      <c r="G393" s="4"/>
      <c r="H393" s="4"/>
      <c r="I393" s="4"/>
      <c r="J393" s="4"/>
      <c r="K393" s="31">
        <f t="shared" si="4"/>
        <v>95</v>
      </c>
    </row>
    <row r="394" spans="1:11">
      <c r="A394" s="5">
        <v>5</v>
      </c>
      <c r="B394" s="42" t="s">
        <v>644</v>
      </c>
      <c r="C394" s="22"/>
      <c r="D394" s="92">
        <v>0</v>
      </c>
      <c r="E394" s="94">
        <v>85</v>
      </c>
      <c r="F394" s="4"/>
      <c r="G394" s="4"/>
      <c r="H394" s="4"/>
      <c r="I394" s="4"/>
      <c r="J394" s="4"/>
      <c r="K394" s="31">
        <f t="shared" si="4"/>
        <v>85</v>
      </c>
    </row>
    <row r="396" spans="1:11">
      <c r="A396" s="60" t="s">
        <v>491</v>
      </c>
      <c r="B396" s="60"/>
      <c r="C396" s="60"/>
      <c r="D396" s="50" t="s">
        <v>461</v>
      </c>
      <c r="E396" s="6" t="s">
        <v>454</v>
      </c>
      <c r="F396" s="6" t="s">
        <v>455</v>
      </c>
      <c r="G396" s="6" t="s">
        <v>456</v>
      </c>
      <c r="H396" s="6" t="s">
        <v>457</v>
      </c>
      <c r="I396" s="6" t="s">
        <v>458</v>
      </c>
      <c r="J396" s="6" t="s">
        <v>459</v>
      </c>
      <c r="K396" s="33" t="s">
        <v>460</v>
      </c>
    </row>
    <row r="397" spans="1:11">
      <c r="A397" s="15" t="s">
        <v>463</v>
      </c>
      <c r="B397" s="26" t="s">
        <v>0</v>
      </c>
      <c r="C397" s="7" t="s">
        <v>1</v>
      </c>
      <c r="D397" s="58" t="s">
        <v>2</v>
      </c>
      <c r="E397" s="7" t="s">
        <v>2</v>
      </c>
      <c r="F397" s="7" t="s">
        <v>2</v>
      </c>
      <c r="G397" s="7" t="s">
        <v>2</v>
      </c>
      <c r="H397" s="8" t="s">
        <v>2</v>
      </c>
      <c r="I397" s="7" t="s">
        <v>2</v>
      </c>
      <c r="J397" s="7" t="s">
        <v>2</v>
      </c>
      <c r="K397" s="31"/>
    </row>
    <row r="398" spans="1:11">
      <c r="A398" s="5">
        <v>1</v>
      </c>
      <c r="B398" s="21" t="s">
        <v>206</v>
      </c>
      <c r="C398" s="20">
        <v>0</v>
      </c>
      <c r="D398" s="24">
        <v>100</v>
      </c>
      <c r="E398" s="6">
        <v>95</v>
      </c>
      <c r="F398" s="4"/>
      <c r="G398" s="4"/>
      <c r="H398" s="4"/>
      <c r="I398" s="4"/>
      <c r="J398" s="4"/>
      <c r="K398" s="31">
        <f>SUM(D398:J398)</f>
        <v>195</v>
      </c>
    </row>
    <row r="399" spans="1:11">
      <c r="A399" s="5">
        <v>2</v>
      </c>
      <c r="B399" s="21" t="s">
        <v>217</v>
      </c>
      <c r="C399" s="20" t="s">
        <v>63</v>
      </c>
      <c r="D399" s="24">
        <v>90</v>
      </c>
      <c r="E399" s="5">
        <v>90</v>
      </c>
      <c r="F399" s="4"/>
      <c r="G399" s="4"/>
      <c r="H399" s="4"/>
      <c r="I399" s="4"/>
      <c r="J399" s="4"/>
      <c r="K399" s="31">
        <f>SUM(D399:J399)</f>
        <v>180</v>
      </c>
    </row>
    <row r="400" spans="1:11">
      <c r="A400" s="5">
        <v>3</v>
      </c>
      <c r="B400" s="42" t="s">
        <v>330</v>
      </c>
      <c r="C400" s="22" t="s">
        <v>10</v>
      </c>
      <c r="D400" s="92">
        <v>0</v>
      </c>
      <c r="E400" s="94">
        <v>100</v>
      </c>
      <c r="F400" s="4"/>
      <c r="G400" s="4"/>
      <c r="H400" s="4"/>
      <c r="I400" s="4"/>
      <c r="J400" s="4"/>
      <c r="K400" s="31">
        <f>SUM(D400:J400)</f>
        <v>100</v>
      </c>
    </row>
    <row r="401" spans="1:11">
      <c r="A401" s="5">
        <v>4</v>
      </c>
      <c r="B401" s="21" t="s">
        <v>212</v>
      </c>
      <c r="C401" s="20">
        <v>0</v>
      </c>
      <c r="D401" s="24">
        <v>95</v>
      </c>
      <c r="E401" s="5">
        <v>0</v>
      </c>
      <c r="F401" s="4"/>
      <c r="G401" s="4"/>
      <c r="H401" s="4"/>
      <c r="I401" s="4"/>
      <c r="J401" s="4"/>
      <c r="K401" s="31">
        <f>SUM(D401:J401)</f>
        <v>95</v>
      </c>
    </row>
    <row r="402" spans="1:11">
      <c r="A402" s="5">
        <v>5</v>
      </c>
      <c r="B402" s="21" t="s">
        <v>231</v>
      </c>
      <c r="C402" s="20" t="s">
        <v>232</v>
      </c>
      <c r="D402" s="24">
        <v>85</v>
      </c>
      <c r="E402" s="5">
        <v>0</v>
      </c>
      <c r="F402" s="4"/>
      <c r="G402" s="4"/>
      <c r="H402" s="4"/>
      <c r="I402" s="4"/>
      <c r="J402" s="4"/>
      <c r="K402" s="31">
        <f>SUM(D402:J402)</f>
        <v>85</v>
      </c>
    </row>
    <row r="403" spans="1:11">
      <c r="A403" s="5">
        <v>5</v>
      </c>
      <c r="B403" s="42" t="s">
        <v>212</v>
      </c>
      <c r="C403" s="22"/>
      <c r="D403" s="92">
        <v>0</v>
      </c>
      <c r="E403" s="94">
        <v>85</v>
      </c>
      <c r="F403" s="4"/>
      <c r="G403" s="4"/>
      <c r="H403" s="4"/>
      <c r="I403" s="4"/>
      <c r="J403" s="4"/>
      <c r="K403" s="31">
        <f>SUM(D403:J403)</f>
        <v>85</v>
      </c>
    </row>
    <row r="404" spans="1:11">
      <c r="A404" s="51"/>
      <c r="B404" s="52"/>
      <c r="C404" s="53"/>
      <c r="D404" s="36"/>
      <c r="E404" s="51"/>
      <c r="F404" s="55"/>
      <c r="G404" s="55"/>
      <c r="H404" s="55"/>
      <c r="I404" s="55"/>
      <c r="J404" s="55"/>
      <c r="K404" s="80"/>
    </row>
    <row r="406" spans="1:11">
      <c r="A406" s="60" t="s">
        <v>492</v>
      </c>
      <c r="B406" s="60"/>
      <c r="C406" s="60"/>
      <c r="D406" s="50" t="s">
        <v>461</v>
      </c>
      <c r="E406" s="6" t="s">
        <v>454</v>
      </c>
      <c r="F406" s="6" t="s">
        <v>455</v>
      </c>
      <c r="G406" s="6" t="s">
        <v>456</v>
      </c>
      <c r="H406" s="6" t="s">
        <v>457</v>
      </c>
      <c r="I406" s="6" t="s">
        <v>458</v>
      </c>
      <c r="J406" s="6" t="s">
        <v>459</v>
      </c>
      <c r="K406" s="33" t="s">
        <v>460</v>
      </c>
    </row>
    <row r="407" spans="1:11">
      <c r="A407" s="15" t="s">
        <v>463</v>
      </c>
      <c r="B407" s="26" t="s">
        <v>0</v>
      </c>
      <c r="C407" s="7" t="s">
        <v>1</v>
      </c>
      <c r="D407" s="58" t="s">
        <v>2</v>
      </c>
      <c r="E407" s="7" t="s">
        <v>2</v>
      </c>
      <c r="F407" s="7" t="s">
        <v>2</v>
      </c>
      <c r="G407" s="7" t="s">
        <v>2</v>
      </c>
      <c r="H407" s="8" t="s">
        <v>2</v>
      </c>
      <c r="I407" s="7" t="s">
        <v>2</v>
      </c>
      <c r="J407" s="7" t="s">
        <v>2</v>
      </c>
      <c r="K407" s="31"/>
    </row>
    <row r="408" spans="1:11">
      <c r="A408" s="5">
        <v>1</v>
      </c>
      <c r="B408" s="21" t="s">
        <v>221</v>
      </c>
      <c r="C408" s="20" t="s">
        <v>222</v>
      </c>
      <c r="D408" s="24">
        <v>100</v>
      </c>
      <c r="E408" s="6">
        <v>0</v>
      </c>
      <c r="F408" s="4"/>
      <c r="G408" s="4"/>
      <c r="H408" s="4"/>
      <c r="I408" s="4"/>
      <c r="J408" s="4"/>
      <c r="K408" s="31">
        <f>SUM(D408:J408)</f>
        <v>100</v>
      </c>
    </row>
    <row r="409" spans="1:11">
      <c r="A409" s="5">
        <v>1</v>
      </c>
      <c r="B409" s="42" t="s">
        <v>645</v>
      </c>
      <c r="C409" s="22"/>
      <c r="D409" s="92">
        <v>0</v>
      </c>
      <c r="E409" s="94">
        <v>100</v>
      </c>
      <c r="F409" s="4"/>
      <c r="G409" s="4"/>
      <c r="H409" s="4"/>
      <c r="I409" s="4"/>
      <c r="J409" s="4"/>
      <c r="K409" s="31">
        <f>SUM(D409:J409)</f>
        <v>100</v>
      </c>
    </row>
    <row r="410" spans="1:11">
      <c r="A410" s="5">
        <v>2</v>
      </c>
      <c r="B410" s="21" t="s">
        <v>228</v>
      </c>
      <c r="C410" s="20" t="s">
        <v>44</v>
      </c>
      <c r="D410" s="24">
        <v>95</v>
      </c>
      <c r="E410" s="5">
        <v>0</v>
      </c>
      <c r="F410" s="4"/>
      <c r="G410" s="4"/>
      <c r="H410" s="4"/>
      <c r="I410" s="4"/>
      <c r="J410" s="4"/>
      <c r="K410" s="31">
        <f>SUM(D410:J410)</f>
        <v>95</v>
      </c>
    </row>
    <row r="411" spans="1:11">
      <c r="A411" s="5">
        <v>2</v>
      </c>
      <c r="B411" s="42" t="s">
        <v>331</v>
      </c>
      <c r="C411" s="22"/>
      <c r="D411" s="92">
        <v>0</v>
      </c>
      <c r="E411" s="94">
        <v>95</v>
      </c>
      <c r="F411" s="4"/>
      <c r="G411" s="4"/>
      <c r="H411" s="4"/>
      <c r="I411" s="4"/>
      <c r="J411" s="4"/>
      <c r="K411" s="31">
        <f>SUM(D411:J411)</f>
        <v>95</v>
      </c>
    </row>
  </sheetData>
  <sortState ref="B408:K411">
    <sortCondition descending="1" ref="K408:K411"/>
  </sortState>
  <mergeCells count="32">
    <mergeCell ref="A1:K1"/>
    <mergeCell ref="A3:K3"/>
    <mergeCell ref="A65:C65"/>
    <mergeCell ref="A70:C70"/>
    <mergeCell ref="A78:C78"/>
    <mergeCell ref="A111:C111"/>
    <mergeCell ref="A116:C116"/>
    <mergeCell ref="A125:C125"/>
    <mergeCell ref="A82:C82"/>
    <mergeCell ref="A89:C89"/>
    <mergeCell ref="A98:C98"/>
    <mergeCell ref="A298:C298"/>
    <mergeCell ref="A135:C135"/>
    <mergeCell ref="A145:C145"/>
    <mergeCell ref="A149:C149"/>
    <mergeCell ref="A156:C156"/>
    <mergeCell ref="A163:C163"/>
    <mergeCell ref="A167:K167"/>
    <mergeCell ref="A169:K169"/>
    <mergeCell ref="A270:C270"/>
    <mergeCell ref="A275:C275"/>
    <mergeCell ref="A283:C283"/>
    <mergeCell ref="A290:C290"/>
    <mergeCell ref="A388:C388"/>
    <mergeCell ref="A396:C396"/>
    <mergeCell ref="A406:C406"/>
    <mergeCell ref="A306:C306"/>
    <mergeCell ref="A316:C316"/>
    <mergeCell ref="A330:C330"/>
    <mergeCell ref="A346:C346"/>
    <mergeCell ref="A367:C367"/>
    <mergeCell ref="A383:C38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1"/>
  <sheetViews>
    <sheetView topLeftCell="A342" workbookViewId="0">
      <selection activeCell="E357" sqref="E357"/>
    </sheetView>
  </sheetViews>
  <sheetFormatPr defaultRowHeight="12.75"/>
  <cols>
    <col min="1" max="1" width="4" style="3" bestFit="1" customWidth="1"/>
    <col min="2" max="2" width="37.5703125" style="14" bestFit="1" customWidth="1"/>
    <col min="3" max="3" width="44.85546875" style="3" bestFit="1" customWidth="1"/>
    <col min="4" max="4" width="10.140625" style="48" customWidth="1"/>
    <col min="5" max="5" width="7.42578125" style="3" bestFit="1" customWidth="1"/>
    <col min="6" max="9" width="7.42578125" bestFit="1" customWidth="1"/>
    <col min="10" max="10" width="7.140625" bestFit="1" customWidth="1"/>
    <col min="11" max="11" width="5.5703125" style="34" bestFit="1" customWidth="1"/>
  </cols>
  <sheetData>
    <row r="2" spans="1:11">
      <c r="A2" s="61" t="s">
        <v>462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>
      <c r="B3" s="11"/>
      <c r="C3" s="1"/>
    </row>
    <row r="4" spans="1:11">
      <c r="A4" s="61" t="s">
        <v>478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>
      <c r="A5" s="85" t="s">
        <v>463</v>
      </c>
      <c r="B5" s="12" t="s">
        <v>0</v>
      </c>
      <c r="C5" s="7" t="s">
        <v>1</v>
      </c>
      <c r="D5" s="58" t="s">
        <v>2</v>
      </c>
      <c r="E5" s="7" t="s">
        <v>2</v>
      </c>
      <c r="F5" s="7" t="s">
        <v>2</v>
      </c>
      <c r="G5" s="7" t="s">
        <v>2</v>
      </c>
      <c r="H5" s="8" t="s">
        <v>2</v>
      </c>
      <c r="I5" s="7" t="s">
        <v>2</v>
      </c>
      <c r="J5" s="7" t="s">
        <v>2</v>
      </c>
      <c r="K5" s="31"/>
    </row>
    <row r="6" spans="1:11">
      <c r="A6" s="88">
        <v>1</v>
      </c>
      <c r="B6" s="13" t="s">
        <v>3</v>
      </c>
      <c r="C6" s="9" t="s">
        <v>4</v>
      </c>
      <c r="D6" s="10">
        <v>100</v>
      </c>
      <c r="E6" s="24">
        <v>100</v>
      </c>
      <c r="F6" s="4"/>
      <c r="G6" s="4"/>
      <c r="H6" s="4"/>
      <c r="I6" s="4"/>
      <c r="J6" s="4"/>
      <c r="K6" s="31">
        <f>SUM(D6:J6)</f>
        <v>200</v>
      </c>
    </row>
    <row r="7" spans="1:11">
      <c r="A7" s="88">
        <v>2</v>
      </c>
      <c r="B7" s="13" t="s">
        <v>5</v>
      </c>
      <c r="C7" s="9" t="s">
        <v>6</v>
      </c>
      <c r="D7" s="10">
        <v>95</v>
      </c>
      <c r="E7" s="24">
        <v>95</v>
      </c>
      <c r="F7" s="4"/>
      <c r="G7" s="4"/>
      <c r="H7" s="4"/>
      <c r="I7" s="4"/>
      <c r="J7" s="4"/>
      <c r="K7" s="31">
        <f>SUM(D7:J7)</f>
        <v>190</v>
      </c>
    </row>
    <row r="8" spans="1:11" ht="14.25">
      <c r="A8" s="88">
        <v>3</v>
      </c>
      <c r="B8" s="89" t="s">
        <v>540</v>
      </c>
      <c r="C8" s="56" t="s">
        <v>4</v>
      </c>
      <c r="D8" s="57">
        <v>74</v>
      </c>
      <c r="E8" s="27">
        <v>90</v>
      </c>
      <c r="F8" s="4"/>
      <c r="G8" s="4"/>
      <c r="H8" s="4"/>
      <c r="I8" s="4"/>
      <c r="J8" s="4"/>
      <c r="K8" s="31">
        <f>SUM(D8:J8)</f>
        <v>164</v>
      </c>
    </row>
    <row r="9" spans="1:11">
      <c r="A9" s="88">
        <v>4</v>
      </c>
      <c r="B9" s="90" t="s">
        <v>12</v>
      </c>
      <c r="C9" s="9" t="s">
        <v>10</v>
      </c>
      <c r="D9" s="10">
        <v>78</v>
      </c>
      <c r="E9" s="24">
        <v>80</v>
      </c>
      <c r="F9" s="4"/>
      <c r="G9" s="4"/>
      <c r="H9" s="4"/>
      <c r="I9" s="4"/>
      <c r="J9" s="4"/>
      <c r="K9" s="31">
        <f>SUM(D9:J9)</f>
        <v>158</v>
      </c>
    </row>
    <row r="10" spans="1:11">
      <c r="A10" s="88">
        <v>5</v>
      </c>
      <c r="B10" s="13" t="s">
        <v>17</v>
      </c>
      <c r="C10" s="9" t="s">
        <v>18</v>
      </c>
      <c r="D10" s="10">
        <v>70</v>
      </c>
      <c r="E10" s="24">
        <v>85</v>
      </c>
      <c r="F10" s="4"/>
      <c r="G10" s="4"/>
      <c r="H10" s="4"/>
      <c r="I10" s="4"/>
      <c r="J10" s="4"/>
      <c r="K10" s="31">
        <f>SUM(D10:J10)</f>
        <v>155</v>
      </c>
    </row>
    <row r="11" spans="1:11">
      <c r="A11" s="88">
        <v>6</v>
      </c>
      <c r="B11" s="13" t="s">
        <v>13</v>
      </c>
      <c r="C11" s="9" t="s">
        <v>14</v>
      </c>
      <c r="D11" s="10">
        <v>76</v>
      </c>
      <c r="E11" s="24">
        <v>78</v>
      </c>
      <c r="F11" s="4"/>
      <c r="G11" s="4"/>
      <c r="H11" s="4"/>
      <c r="I11" s="4"/>
      <c r="J11" s="4"/>
      <c r="K11" s="31">
        <f>SUM(D11:J11)</f>
        <v>154</v>
      </c>
    </row>
    <row r="12" spans="1:11">
      <c r="A12" s="88">
        <v>7</v>
      </c>
      <c r="B12" s="13" t="s">
        <v>16</v>
      </c>
      <c r="C12" s="9" t="s">
        <v>4</v>
      </c>
      <c r="D12" s="10">
        <v>72</v>
      </c>
      <c r="E12" s="24">
        <v>76</v>
      </c>
      <c r="F12" s="4"/>
      <c r="G12" s="4"/>
      <c r="H12" s="4"/>
      <c r="I12" s="4"/>
      <c r="J12" s="4"/>
      <c r="K12" s="31">
        <f>SUM(D12:J12)</f>
        <v>148</v>
      </c>
    </row>
    <row r="13" spans="1:11">
      <c r="A13" s="88">
        <v>8</v>
      </c>
      <c r="B13" s="13" t="s">
        <v>32</v>
      </c>
      <c r="C13" s="9" t="s">
        <v>10</v>
      </c>
      <c r="D13" s="10">
        <v>46</v>
      </c>
      <c r="E13" s="24">
        <v>52</v>
      </c>
      <c r="F13" s="4"/>
      <c r="G13" s="4"/>
      <c r="H13" s="4"/>
      <c r="I13" s="4"/>
      <c r="J13" s="4"/>
      <c r="K13" s="31">
        <f>SUM(D13:J13)</f>
        <v>98</v>
      </c>
    </row>
    <row r="14" spans="1:11">
      <c r="A14" s="88">
        <v>9</v>
      </c>
      <c r="B14" s="13" t="s">
        <v>7</v>
      </c>
      <c r="C14" s="9" t="s">
        <v>8</v>
      </c>
      <c r="D14" s="10">
        <v>90</v>
      </c>
      <c r="E14" s="24">
        <v>0</v>
      </c>
      <c r="F14" s="4"/>
      <c r="G14" s="4"/>
      <c r="H14" s="4"/>
      <c r="I14" s="4"/>
      <c r="J14" s="4"/>
      <c r="K14" s="31">
        <f>SUM(D14:J14)</f>
        <v>90</v>
      </c>
    </row>
    <row r="15" spans="1:11">
      <c r="A15" s="88">
        <v>10</v>
      </c>
      <c r="B15" s="13" t="s">
        <v>9</v>
      </c>
      <c r="C15" s="9" t="s">
        <v>10</v>
      </c>
      <c r="D15" s="10">
        <v>85</v>
      </c>
      <c r="E15" s="24">
        <v>0</v>
      </c>
      <c r="F15" s="4"/>
      <c r="G15" s="4"/>
      <c r="H15" s="4"/>
      <c r="I15" s="4"/>
      <c r="J15" s="4"/>
      <c r="K15" s="31">
        <f>SUM(D15:J15)</f>
        <v>85</v>
      </c>
    </row>
    <row r="16" spans="1:11">
      <c r="A16" s="88">
        <v>11</v>
      </c>
      <c r="B16" s="13" t="s">
        <v>41</v>
      </c>
      <c r="C16" s="9" t="s">
        <v>10</v>
      </c>
      <c r="D16" s="10">
        <v>32</v>
      </c>
      <c r="E16" s="24">
        <v>48</v>
      </c>
      <c r="F16" s="4"/>
      <c r="G16" s="4"/>
      <c r="H16" s="4"/>
      <c r="I16" s="4"/>
      <c r="J16" s="4"/>
      <c r="K16" s="31">
        <f>SUM(D16:J16)</f>
        <v>80</v>
      </c>
    </row>
    <row r="17" spans="1:11">
      <c r="A17" s="88">
        <v>12</v>
      </c>
      <c r="B17" s="13" t="s">
        <v>11</v>
      </c>
      <c r="C17" s="9" t="s">
        <v>10</v>
      </c>
      <c r="D17" s="10">
        <v>80</v>
      </c>
      <c r="E17" s="24">
        <v>0</v>
      </c>
      <c r="F17" s="4"/>
      <c r="G17" s="4"/>
      <c r="H17" s="4"/>
      <c r="I17" s="4"/>
      <c r="J17" s="4"/>
      <c r="K17" s="31">
        <f>SUM(D17:J17)</f>
        <v>80</v>
      </c>
    </row>
    <row r="18" spans="1:11" ht="14.25">
      <c r="A18" s="88">
        <v>13</v>
      </c>
      <c r="B18" s="89" t="s">
        <v>678</v>
      </c>
      <c r="C18" s="57"/>
      <c r="D18" s="56">
        <v>0</v>
      </c>
      <c r="E18" s="27">
        <v>74</v>
      </c>
      <c r="F18" s="4"/>
      <c r="G18" s="4"/>
      <c r="H18" s="4"/>
      <c r="I18" s="4"/>
      <c r="J18" s="4"/>
      <c r="K18" s="31">
        <f>SUM(D18:J18)</f>
        <v>74</v>
      </c>
    </row>
    <row r="19" spans="1:11">
      <c r="A19" s="88">
        <v>14</v>
      </c>
      <c r="B19" s="89" t="s">
        <v>677</v>
      </c>
      <c r="C19" s="57"/>
      <c r="D19" s="57">
        <v>0</v>
      </c>
      <c r="E19" s="27">
        <v>72</v>
      </c>
      <c r="F19" s="4"/>
      <c r="G19" s="4"/>
      <c r="H19" s="4"/>
      <c r="I19" s="4"/>
      <c r="J19" s="4"/>
      <c r="K19" s="31">
        <f>SUM(D19:J19)</f>
        <v>72</v>
      </c>
    </row>
    <row r="20" spans="1:11">
      <c r="A20" s="88">
        <v>15</v>
      </c>
      <c r="B20" s="13" t="s">
        <v>45</v>
      </c>
      <c r="C20" s="9" t="s">
        <v>10</v>
      </c>
      <c r="D20" s="10">
        <v>26</v>
      </c>
      <c r="E20" s="24">
        <v>46</v>
      </c>
      <c r="F20" s="4"/>
      <c r="G20" s="4"/>
      <c r="H20" s="4"/>
      <c r="I20" s="4"/>
      <c r="J20" s="4"/>
      <c r="K20" s="31">
        <f>SUM(D20:J20)</f>
        <v>72</v>
      </c>
    </row>
    <row r="21" spans="1:11" ht="14.25">
      <c r="A21" s="88">
        <v>16</v>
      </c>
      <c r="B21" s="89" t="s">
        <v>676</v>
      </c>
      <c r="C21" s="57"/>
      <c r="D21" s="56">
        <v>0</v>
      </c>
      <c r="E21" s="27">
        <v>70</v>
      </c>
      <c r="F21" s="4"/>
      <c r="G21" s="4"/>
      <c r="H21" s="4"/>
      <c r="I21" s="4"/>
      <c r="J21" s="4"/>
      <c r="K21" s="31">
        <f>SUM(D21:J21)</f>
        <v>70</v>
      </c>
    </row>
    <row r="22" spans="1:11">
      <c r="A22" s="88">
        <v>17</v>
      </c>
      <c r="B22" s="89" t="s">
        <v>675</v>
      </c>
      <c r="C22" s="57" t="s">
        <v>546</v>
      </c>
      <c r="D22" s="57">
        <v>0</v>
      </c>
      <c r="E22" s="27">
        <v>68</v>
      </c>
      <c r="F22" s="4"/>
      <c r="G22" s="4"/>
      <c r="H22" s="4"/>
      <c r="I22" s="4"/>
      <c r="J22" s="4"/>
      <c r="K22" s="31">
        <f>SUM(D22:J22)</f>
        <v>68</v>
      </c>
    </row>
    <row r="23" spans="1:11">
      <c r="A23" s="88">
        <v>18</v>
      </c>
      <c r="B23" s="13" t="s">
        <v>19</v>
      </c>
      <c r="C23" s="9" t="s">
        <v>20</v>
      </c>
      <c r="D23" s="10">
        <v>68</v>
      </c>
      <c r="E23" s="24">
        <v>0</v>
      </c>
      <c r="F23" s="4"/>
      <c r="G23" s="4"/>
      <c r="H23" s="4"/>
      <c r="I23" s="4"/>
      <c r="J23" s="4"/>
      <c r="K23" s="31">
        <f>SUM(D23:J23)</f>
        <v>68</v>
      </c>
    </row>
    <row r="24" spans="1:11" ht="14.25">
      <c r="A24" s="88">
        <v>19</v>
      </c>
      <c r="B24" s="89" t="s">
        <v>674</v>
      </c>
      <c r="C24" s="56"/>
      <c r="D24" s="56">
        <v>0</v>
      </c>
      <c r="E24" s="27">
        <v>66</v>
      </c>
      <c r="F24" s="4"/>
      <c r="G24" s="4"/>
      <c r="H24" s="4"/>
      <c r="I24" s="4"/>
      <c r="J24" s="4"/>
      <c r="K24" s="31">
        <f>SUM(D24:J24)</f>
        <v>66</v>
      </c>
    </row>
    <row r="25" spans="1:11">
      <c r="A25" s="88">
        <v>20</v>
      </c>
      <c r="B25" s="13" t="s">
        <v>21</v>
      </c>
      <c r="C25" s="9" t="s">
        <v>20</v>
      </c>
      <c r="D25" s="10">
        <v>66</v>
      </c>
      <c r="E25" s="24">
        <v>0</v>
      </c>
      <c r="F25" s="4"/>
      <c r="G25" s="4"/>
      <c r="H25" s="4"/>
      <c r="I25" s="4"/>
      <c r="J25" s="4"/>
      <c r="K25" s="31">
        <f>SUM(D25:J25)</f>
        <v>66</v>
      </c>
    </row>
    <row r="26" spans="1:11">
      <c r="A26" s="88">
        <v>21</v>
      </c>
      <c r="B26" s="89" t="s">
        <v>673</v>
      </c>
      <c r="C26" s="57" t="s">
        <v>539</v>
      </c>
      <c r="D26" s="57">
        <v>0</v>
      </c>
      <c r="E26" s="27">
        <v>64</v>
      </c>
      <c r="F26" s="4"/>
      <c r="G26" s="4"/>
      <c r="H26" s="4"/>
      <c r="I26" s="4"/>
      <c r="J26" s="4"/>
      <c r="K26" s="31">
        <f>SUM(D26:J26)</f>
        <v>64</v>
      </c>
    </row>
    <row r="27" spans="1:11">
      <c r="A27" s="88">
        <v>22</v>
      </c>
      <c r="B27" s="13" t="s">
        <v>22</v>
      </c>
      <c r="C27" s="9">
        <v>0</v>
      </c>
      <c r="D27" s="10">
        <v>64</v>
      </c>
      <c r="E27" s="24">
        <v>0</v>
      </c>
      <c r="F27" s="4"/>
      <c r="G27" s="4"/>
      <c r="H27" s="4"/>
      <c r="I27" s="4"/>
      <c r="J27" s="4"/>
      <c r="K27" s="31">
        <f>SUM(D27:J27)</f>
        <v>64</v>
      </c>
    </row>
    <row r="28" spans="1:11" ht="14.25">
      <c r="A28" s="88">
        <v>23</v>
      </c>
      <c r="B28" s="89" t="s">
        <v>672</v>
      </c>
      <c r="C28" s="57" t="s">
        <v>185</v>
      </c>
      <c r="D28" s="56">
        <v>0</v>
      </c>
      <c r="E28" s="27">
        <v>62</v>
      </c>
      <c r="F28" s="4"/>
      <c r="G28" s="4"/>
      <c r="H28" s="4"/>
      <c r="I28" s="4"/>
      <c r="J28" s="4"/>
      <c r="K28" s="31">
        <f>SUM(D28:J28)</f>
        <v>62</v>
      </c>
    </row>
    <row r="29" spans="1:11">
      <c r="A29" s="88">
        <v>24</v>
      </c>
      <c r="B29" s="13" t="s">
        <v>23</v>
      </c>
      <c r="C29" s="9" t="s">
        <v>10</v>
      </c>
      <c r="D29" s="10">
        <v>62</v>
      </c>
      <c r="E29" s="24">
        <v>0</v>
      </c>
      <c r="F29" s="4"/>
      <c r="G29" s="4"/>
      <c r="H29" s="4"/>
      <c r="I29" s="4"/>
      <c r="J29" s="4"/>
      <c r="K29" s="31">
        <f>SUM(D29:J29)</f>
        <v>62</v>
      </c>
    </row>
    <row r="30" spans="1:11" ht="14.25">
      <c r="A30" s="88">
        <v>25</v>
      </c>
      <c r="B30" s="89" t="s">
        <v>671</v>
      </c>
      <c r="C30" s="56" t="s">
        <v>59</v>
      </c>
      <c r="D30" s="57">
        <v>0</v>
      </c>
      <c r="E30" s="27">
        <v>60</v>
      </c>
      <c r="F30" s="4"/>
      <c r="G30" s="4"/>
      <c r="H30" s="4"/>
      <c r="I30" s="4"/>
      <c r="J30" s="4"/>
      <c r="K30" s="31">
        <f>SUM(D30:J30)</f>
        <v>60</v>
      </c>
    </row>
    <row r="31" spans="1:11">
      <c r="A31" s="88">
        <v>26</v>
      </c>
      <c r="B31" s="13" t="s">
        <v>24</v>
      </c>
      <c r="C31" s="9">
        <v>0</v>
      </c>
      <c r="D31" s="10">
        <v>60</v>
      </c>
      <c r="E31" s="24">
        <v>0</v>
      </c>
      <c r="F31" s="4"/>
      <c r="G31" s="4"/>
      <c r="H31" s="4"/>
      <c r="I31" s="4"/>
      <c r="J31" s="4"/>
      <c r="K31" s="31">
        <f>SUM(D31:J31)</f>
        <v>60</v>
      </c>
    </row>
    <row r="32" spans="1:11">
      <c r="A32" s="88">
        <v>27</v>
      </c>
      <c r="B32" s="13" t="s">
        <v>51</v>
      </c>
      <c r="C32" s="9" t="s">
        <v>10</v>
      </c>
      <c r="D32" s="10">
        <v>14</v>
      </c>
      <c r="E32" s="24">
        <v>44</v>
      </c>
      <c r="F32" s="4"/>
      <c r="G32" s="4"/>
      <c r="H32" s="4"/>
      <c r="I32" s="4"/>
      <c r="J32" s="4"/>
      <c r="K32" s="31">
        <f>SUM(D32:J32)</f>
        <v>58</v>
      </c>
    </row>
    <row r="33" spans="1:11" ht="14.25">
      <c r="A33" s="88">
        <v>28</v>
      </c>
      <c r="B33" s="89" t="s">
        <v>670</v>
      </c>
      <c r="C33" s="57"/>
      <c r="D33" s="56">
        <v>0</v>
      </c>
      <c r="E33" s="27">
        <v>58</v>
      </c>
      <c r="F33" s="4"/>
      <c r="G33" s="4"/>
      <c r="H33" s="4"/>
      <c r="I33" s="4"/>
      <c r="J33" s="4"/>
      <c r="K33" s="31">
        <f>SUM(D33:J33)</f>
        <v>58</v>
      </c>
    </row>
    <row r="34" spans="1:11">
      <c r="A34" s="88">
        <v>29</v>
      </c>
      <c r="B34" s="13" t="s">
        <v>25</v>
      </c>
      <c r="C34" s="9" t="s">
        <v>26</v>
      </c>
      <c r="D34" s="10">
        <v>58</v>
      </c>
      <c r="E34" s="24">
        <v>0</v>
      </c>
      <c r="F34" s="4"/>
      <c r="G34" s="4"/>
      <c r="H34" s="4"/>
      <c r="I34" s="4"/>
      <c r="J34" s="4"/>
      <c r="K34" s="31">
        <f>SUM(D34:J34)</f>
        <v>58</v>
      </c>
    </row>
    <row r="35" spans="1:11">
      <c r="A35" s="88">
        <v>30</v>
      </c>
      <c r="B35" s="13" t="s">
        <v>27</v>
      </c>
      <c r="C35" s="9">
        <v>654</v>
      </c>
      <c r="D35" s="10">
        <v>56</v>
      </c>
      <c r="E35" s="24">
        <v>0</v>
      </c>
      <c r="F35" s="4"/>
      <c r="G35" s="4"/>
      <c r="H35" s="4"/>
      <c r="I35" s="4"/>
      <c r="J35" s="4"/>
      <c r="K35" s="31">
        <f>SUM(D35:J35)</f>
        <v>56</v>
      </c>
    </row>
    <row r="36" spans="1:11" ht="14.25">
      <c r="A36" s="88">
        <v>31</v>
      </c>
      <c r="B36" s="89" t="s">
        <v>669</v>
      </c>
      <c r="C36" s="56"/>
      <c r="D36" s="57">
        <v>0</v>
      </c>
      <c r="E36" s="27">
        <v>56</v>
      </c>
      <c r="F36" s="4"/>
      <c r="G36" s="4"/>
      <c r="H36" s="4"/>
      <c r="I36" s="4"/>
      <c r="J36" s="4"/>
      <c r="K36" s="31">
        <f>SUM(D36:J36)</f>
        <v>56</v>
      </c>
    </row>
    <row r="37" spans="1:11">
      <c r="A37" s="88">
        <v>32</v>
      </c>
      <c r="B37" s="13" t="s">
        <v>28</v>
      </c>
      <c r="C37" s="9">
        <v>654</v>
      </c>
      <c r="D37" s="10">
        <v>54</v>
      </c>
      <c r="E37" s="24">
        <v>0</v>
      </c>
      <c r="F37" s="4"/>
      <c r="G37" s="4"/>
      <c r="H37" s="4"/>
      <c r="I37" s="4"/>
      <c r="J37" s="4"/>
      <c r="K37" s="31">
        <f>SUM(D37:J37)</f>
        <v>54</v>
      </c>
    </row>
    <row r="38" spans="1:11" ht="14.25">
      <c r="A38" s="88">
        <v>33</v>
      </c>
      <c r="B38" s="89" t="s">
        <v>668</v>
      </c>
      <c r="C38" s="56" t="s">
        <v>539</v>
      </c>
      <c r="D38" s="56">
        <v>0</v>
      </c>
      <c r="E38" s="27">
        <v>54</v>
      </c>
      <c r="F38" s="4"/>
      <c r="G38" s="4"/>
      <c r="H38" s="4"/>
      <c r="I38" s="4"/>
      <c r="J38" s="4"/>
      <c r="K38" s="31">
        <f>SUM(D38:J38)</f>
        <v>54</v>
      </c>
    </row>
    <row r="39" spans="1:11">
      <c r="A39" s="88">
        <v>34</v>
      </c>
      <c r="B39" s="13" t="s">
        <v>29</v>
      </c>
      <c r="C39" s="9" t="s">
        <v>30</v>
      </c>
      <c r="D39" s="10">
        <v>52</v>
      </c>
      <c r="E39" s="24">
        <v>0</v>
      </c>
      <c r="F39" s="4"/>
      <c r="G39" s="4"/>
      <c r="H39" s="4"/>
      <c r="I39" s="4"/>
      <c r="J39" s="4"/>
      <c r="K39" s="31">
        <f>SUM(D39:J39)</f>
        <v>52</v>
      </c>
    </row>
    <row r="40" spans="1:11">
      <c r="A40" s="88">
        <v>35</v>
      </c>
      <c r="B40" s="13" t="s">
        <v>31</v>
      </c>
      <c r="C40" s="9" t="s">
        <v>14</v>
      </c>
      <c r="D40" s="10">
        <v>48</v>
      </c>
      <c r="E40" s="24">
        <v>0</v>
      </c>
      <c r="F40" s="4"/>
      <c r="G40" s="4"/>
      <c r="H40" s="4"/>
      <c r="I40" s="4"/>
      <c r="J40" s="4"/>
      <c r="K40" s="31">
        <f>SUM(D40:J40)</f>
        <v>48</v>
      </c>
    </row>
    <row r="41" spans="1:11">
      <c r="A41" s="88">
        <v>36</v>
      </c>
      <c r="B41" s="13" t="s">
        <v>33</v>
      </c>
      <c r="C41" s="9">
        <v>0</v>
      </c>
      <c r="D41" s="10">
        <v>44</v>
      </c>
      <c r="E41" s="24">
        <v>0</v>
      </c>
      <c r="F41" s="4"/>
      <c r="G41" s="4"/>
      <c r="H41" s="4"/>
      <c r="I41" s="4"/>
      <c r="J41" s="4"/>
      <c r="K41" s="31">
        <f>SUM(D41:J41)</f>
        <v>44</v>
      </c>
    </row>
    <row r="42" spans="1:11">
      <c r="A42" s="88">
        <v>37</v>
      </c>
      <c r="B42" s="17" t="s">
        <v>667</v>
      </c>
      <c r="C42" s="87" t="s">
        <v>539</v>
      </c>
      <c r="D42" s="57">
        <v>0</v>
      </c>
      <c r="E42" s="27">
        <v>42</v>
      </c>
      <c r="F42" s="4"/>
      <c r="G42" s="4"/>
      <c r="H42" s="4"/>
      <c r="I42" s="4"/>
      <c r="J42" s="4"/>
      <c r="K42" s="31">
        <f>SUM(D42:J42)</f>
        <v>42</v>
      </c>
    </row>
    <row r="43" spans="1:11">
      <c r="A43" s="88">
        <v>38</v>
      </c>
      <c r="B43" s="13" t="s">
        <v>34</v>
      </c>
      <c r="C43" s="9" t="s">
        <v>35</v>
      </c>
      <c r="D43" s="10">
        <v>42</v>
      </c>
      <c r="E43" s="24">
        <v>0</v>
      </c>
      <c r="F43" s="4"/>
      <c r="G43" s="4"/>
      <c r="H43" s="4"/>
      <c r="I43" s="4"/>
      <c r="J43" s="4"/>
      <c r="K43" s="31">
        <f>SUM(D43:J43)</f>
        <v>42</v>
      </c>
    </row>
    <row r="44" spans="1:11">
      <c r="A44" s="88">
        <v>39</v>
      </c>
      <c r="B44" s="13" t="s">
        <v>36</v>
      </c>
      <c r="C44" s="9" t="s">
        <v>10</v>
      </c>
      <c r="D44" s="10">
        <v>40</v>
      </c>
      <c r="E44" s="24">
        <v>0</v>
      </c>
      <c r="F44" s="4"/>
      <c r="G44" s="4"/>
      <c r="H44" s="4"/>
      <c r="I44" s="4"/>
      <c r="J44" s="4"/>
      <c r="K44" s="31">
        <f>SUM(D44:J44)</f>
        <v>40</v>
      </c>
    </row>
    <row r="45" spans="1:11" ht="14.25">
      <c r="A45" s="88">
        <v>40</v>
      </c>
      <c r="B45" s="17" t="s">
        <v>666</v>
      </c>
      <c r="C45" s="87" t="s">
        <v>539</v>
      </c>
      <c r="D45" s="56">
        <v>0</v>
      </c>
      <c r="E45" s="27">
        <v>40</v>
      </c>
      <c r="F45" s="4"/>
      <c r="G45" s="4"/>
      <c r="H45" s="4"/>
      <c r="I45" s="4"/>
      <c r="J45" s="4"/>
      <c r="K45" s="31">
        <f>SUM(D45:J45)</f>
        <v>40</v>
      </c>
    </row>
    <row r="46" spans="1:11">
      <c r="A46" s="88">
        <v>41</v>
      </c>
      <c r="B46" s="13" t="s">
        <v>37</v>
      </c>
      <c r="C46" s="9">
        <v>0</v>
      </c>
      <c r="D46" s="10">
        <v>38</v>
      </c>
      <c r="E46" s="24">
        <v>0</v>
      </c>
      <c r="F46" s="4"/>
      <c r="G46" s="4"/>
      <c r="H46" s="4"/>
      <c r="I46" s="4"/>
      <c r="J46" s="4"/>
      <c r="K46" s="31">
        <f>SUM(D46:J46)</f>
        <v>38</v>
      </c>
    </row>
    <row r="47" spans="1:11">
      <c r="A47" s="88">
        <v>42</v>
      </c>
      <c r="B47" s="17" t="s">
        <v>665</v>
      </c>
      <c r="C47" s="87" t="s">
        <v>539</v>
      </c>
      <c r="D47" s="57">
        <v>0</v>
      </c>
      <c r="E47" s="27">
        <v>38</v>
      </c>
      <c r="F47" s="4"/>
      <c r="G47" s="4"/>
      <c r="H47" s="4"/>
      <c r="I47" s="4"/>
      <c r="J47" s="4"/>
      <c r="K47" s="31">
        <f>SUM(D47:J47)</f>
        <v>38</v>
      </c>
    </row>
    <row r="48" spans="1:11" ht="14.25">
      <c r="A48" s="88">
        <v>43</v>
      </c>
      <c r="B48" s="17" t="s">
        <v>664</v>
      </c>
      <c r="C48" s="87" t="s">
        <v>44</v>
      </c>
      <c r="D48" s="56">
        <v>0</v>
      </c>
      <c r="E48" s="27">
        <v>36</v>
      </c>
      <c r="F48" s="4"/>
      <c r="G48" s="4"/>
      <c r="H48" s="4"/>
      <c r="I48" s="4"/>
      <c r="J48" s="4"/>
      <c r="K48" s="31">
        <f>SUM(D48:J48)</f>
        <v>36</v>
      </c>
    </row>
    <row r="49" spans="1:11">
      <c r="A49" s="88">
        <v>44</v>
      </c>
      <c r="B49" s="13" t="s">
        <v>38</v>
      </c>
      <c r="C49" s="9">
        <v>0</v>
      </c>
      <c r="D49" s="10">
        <v>36</v>
      </c>
      <c r="E49" s="24">
        <v>0</v>
      </c>
      <c r="F49" s="4"/>
      <c r="G49" s="4"/>
      <c r="H49" s="4"/>
      <c r="I49" s="4"/>
      <c r="J49" s="4"/>
      <c r="K49" s="31">
        <f>SUM(D49:J49)</f>
        <v>36</v>
      </c>
    </row>
    <row r="50" spans="1:11">
      <c r="A50" s="88">
        <v>45</v>
      </c>
      <c r="B50" s="17" t="s">
        <v>663</v>
      </c>
      <c r="C50" s="87" t="s">
        <v>20</v>
      </c>
      <c r="D50" s="57">
        <v>0</v>
      </c>
      <c r="E50" s="27">
        <v>34</v>
      </c>
      <c r="F50" s="4"/>
      <c r="G50" s="4"/>
      <c r="H50" s="4"/>
      <c r="I50" s="4"/>
      <c r="J50" s="4"/>
      <c r="K50" s="31">
        <f>SUM(D50:J50)</f>
        <v>34</v>
      </c>
    </row>
    <row r="51" spans="1:11">
      <c r="A51" s="88">
        <v>46</v>
      </c>
      <c r="B51" s="13" t="s">
        <v>39</v>
      </c>
      <c r="C51" s="9" t="s">
        <v>40</v>
      </c>
      <c r="D51" s="10">
        <v>34</v>
      </c>
      <c r="E51" s="24">
        <v>0</v>
      </c>
      <c r="F51" s="4"/>
      <c r="G51" s="4"/>
      <c r="H51" s="4"/>
      <c r="I51" s="4"/>
      <c r="J51" s="4"/>
      <c r="K51" s="31">
        <f>SUM(D51:J51)</f>
        <v>34</v>
      </c>
    </row>
    <row r="52" spans="1:11">
      <c r="A52" s="88">
        <v>47</v>
      </c>
      <c r="B52" s="13" t="s">
        <v>42</v>
      </c>
      <c r="C52" s="9">
        <v>0</v>
      </c>
      <c r="D52" s="10">
        <v>30</v>
      </c>
      <c r="E52" s="24">
        <v>0</v>
      </c>
      <c r="F52" s="4"/>
      <c r="G52" s="4"/>
      <c r="H52" s="4"/>
      <c r="I52" s="4"/>
      <c r="J52" s="4"/>
      <c r="K52" s="31">
        <f>SUM(D52:J52)</f>
        <v>30</v>
      </c>
    </row>
    <row r="53" spans="1:11">
      <c r="A53" s="88">
        <v>48</v>
      </c>
      <c r="B53" s="13" t="s">
        <v>43</v>
      </c>
      <c r="C53" s="9" t="s">
        <v>44</v>
      </c>
      <c r="D53" s="10">
        <v>28</v>
      </c>
      <c r="E53" s="24">
        <v>0</v>
      </c>
      <c r="F53" s="4"/>
      <c r="G53" s="4"/>
      <c r="H53" s="4"/>
      <c r="I53" s="4"/>
      <c r="J53" s="4"/>
      <c r="K53" s="31">
        <f>SUM(D53:J53)</f>
        <v>28</v>
      </c>
    </row>
    <row r="54" spans="1:11">
      <c r="A54" s="88">
        <v>49</v>
      </c>
      <c r="B54" s="13" t="s">
        <v>46</v>
      </c>
      <c r="C54" s="9" t="s">
        <v>10</v>
      </c>
      <c r="D54" s="10">
        <v>24</v>
      </c>
      <c r="E54" s="24">
        <v>0</v>
      </c>
      <c r="F54" s="4"/>
      <c r="G54" s="4"/>
      <c r="H54" s="4"/>
      <c r="I54" s="4"/>
      <c r="J54" s="4"/>
      <c r="K54" s="31">
        <f>SUM(D54:J54)</f>
        <v>24</v>
      </c>
    </row>
    <row r="55" spans="1:11">
      <c r="A55" s="88">
        <v>50</v>
      </c>
      <c r="B55" s="13" t="s">
        <v>47</v>
      </c>
      <c r="C55" s="9">
        <v>0</v>
      </c>
      <c r="D55" s="10">
        <v>22</v>
      </c>
      <c r="E55" s="24">
        <v>0</v>
      </c>
      <c r="F55" s="4"/>
      <c r="G55" s="4"/>
      <c r="H55" s="4"/>
      <c r="I55" s="4"/>
      <c r="J55" s="4"/>
      <c r="K55" s="31">
        <f>SUM(D55:J55)</f>
        <v>22</v>
      </c>
    </row>
    <row r="56" spans="1:11">
      <c r="A56" s="88">
        <v>51</v>
      </c>
      <c r="B56" s="13" t="s">
        <v>48</v>
      </c>
      <c r="C56" s="9">
        <v>0</v>
      </c>
      <c r="D56" s="10">
        <v>20</v>
      </c>
      <c r="E56" s="24">
        <v>0</v>
      </c>
      <c r="F56" s="4"/>
      <c r="G56" s="4"/>
      <c r="H56" s="4"/>
      <c r="I56" s="4"/>
      <c r="J56" s="4"/>
      <c r="K56" s="31">
        <f>SUM(D56:J56)</f>
        <v>20</v>
      </c>
    </row>
    <row r="57" spans="1:11">
      <c r="A57" s="88">
        <v>52</v>
      </c>
      <c r="B57" s="13" t="s">
        <v>49</v>
      </c>
      <c r="C57" s="9" t="s">
        <v>44</v>
      </c>
      <c r="D57" s="10">
        <v>18</v>
      </c>
      <c r="E57" s="24">
        <v>0</v>
      </c>
      <c r="F57" s="4"/>
      <c r="G57" s="4"/>
      <c r="H57" s="4"/>
      <c r="I57" s="4"/>
      <c r="J57" s="4"/>
      <c r="K57" s="31">
        <f>SUM(D57:J57)</f>
        <v>18</v>
      </c>
    </row>
    <row r="58" spans="1:11">
      <c r="A58" s="88">
        <v>53</v>
      </c>
      <c r="B58" s="13" t="s">
        <v>50</v>
      </c>
      <c r="C58" s="9">
        <v>0</v>
      </c>
      <c r="D58" s="10">
        <v>16</v>
      </c>
      <c r="E58" s="24">
        <v>0</v>
      </c>
      <c r="F58" s="4"/>
      <c r="G58" s="4"/>
      <c r="H58" s="4"/>
      <c r="I58" s="4"/>
      <c r="J58" s="4"/>
      <c r="K58" s="31">
        <f>SUM(D58:J58)</f>
        <v>16</v>
      </c>
    </row>
    <row r="59" spans="1:11">
      <c r="A59" s="88">
        <v>54</v>
      </c>
      <c r="B59" s="13" t="s">
        <v>52</v>
      </c>
      <c r="C59" s="9" t="s">
        <v>53</v>
      </c>
      <c r="D59" s="10">
        <v>12</v>
      </c>
      <c r="E59" s="24">
        <v>0</v>
      </c>
      <c r="F59" s="4"/>
      <c r="G59" s="4"/>
      <c r="H59" s="4"/>
      <c r="I59" s="4"/>
      <c r="J59" s="4"/>
      <c r="K59" s="31">
        <f>SUM(D59:J59)</f>
        <v>12</v>
      </c>
    </row>
    <row r="60" spans="1:11">
      <c r="A60" s="88">
        <v>55</v>
      </c>
      <c r="B60" s="13" t="s">
        <v>54</v>
      </c>
      <c r="C60" s="9" t="s">
        <v>55</v>
      </c>
      <c r="D60" s="10">
        <v>10</v>
      </c>
      <c r="E60" s="24">
        <v>0</v>
      </c>
      <c r="F60" s="4"/>
      <c r="G60" s="4"/>
      <c r="H60" s="4"/>
      <c r="I60" s="4"/>
      <c r="J60" s="4"/>
      <c r="K60" s="31">
        <f>SUM(D60:J60)</f>
        <v>10</v>
      </c>
    </row>
    <row r="61" spans="1:11">
      <c r="A61" s="88">
        <v>56</v>
      </c>
      <c r="B61" s="13" t="s">
        <v>56</v>
      </c>
      <c r="C61" s="9" t="s">
        <v>57</v>
      </c>
      <c r="D61" s="10">
        <v>9</v>
      </c>
      <c r="E61" s="24">
        <v>0</v>
      </c>
      <c r="F61" s="4"/>
      <c r="G61" s="4"/>
      <c r="H61" s="4"/>
      <c r="I61" s="4"/>
      <c r="J61" s="4"/>
      <c r="K61" s="31">
        <f>SUM(D61:J61)</f>
        <v>9</v>
      </c>
    </row>
    <row r="62" spans="1:11">
      <c r="A62" s="88">
        <v>57</v>
      </c>
      <c r="B62" s="13" t="s">
        <v>58</v>
      </c>
      <c r="C62" s="9" t="s">
        <v>59</v>
      </c>
      <c r="D62" s="10">
        <v>8</v>
      </c>
      <c r="E62" s="24">
        <v>0</v>
      </c>
      <c r="F62" s="4"/>
      <c r="G62" s="4"/>
      <c r="H62" s="4"/>
      <c r="I62" s="4"/>
      <c r="J62" s="4"/>
      <c r="K62" s="31">
        <f>SUM(D62:J62)</f>
        <v>8</v>
      </c>
    </row>
    <row r="63" spans="1:11">
      <c r="A63" s="88">
        <v>58</v>
      </c>
      <c r="B63" s="13" t="s">
        <v>60</v>
      </c>
      <c r="C63" s="9" t="s">
        <v>40</v>
      </c>
      <c r="D63" s="10">
        <v>7</v>
      </c>
      <c r="E63" s="24">
        <v>0</v>
      </c>
      <c r="F63" s="4"/>
      <c r="G63" s="4"/>
      <c r="H63" s="4"/>
      <c r="I63" s="4"/>
      <c r="J63" s="4"/>
      <c r="K63" s="31">
        <f>SUM(D63:J63)</f>
        <v>7</v>
      </c>
    </row>
    <row r="64" spans="1:11">
      <c r="A64" s="88"/>
      <c r="B64" s="83"/>
      <c r="C64" s="84"/>
      <c r="D64" s="38"/>
      <c r="E64" s="51"/>
      <c r="F64" s="55"/>
      <c r="G64" s="55"/>
      <c r="H64" s="55"/>
      <c r="I64" s="55"/>
      <c r="J64" s="55"/>
      <c r="K64" s="80"/>
    </row>
    <row r="66" spans="1:11">
      <c r="A66" s="60" t="s">
        <v>466</v>
      </c>
      <c r="B66" s="60"/>
      <c r="C66" s="60"/>
      <c r="D66" s="50" t="s">
        <v>461</v>
      </c>
      <c r="E66" s="6" t="s">
        <v>454</v>
      </c>
      <c r="F66" s="6" t="s">
        <v>455</v>
      </c>
      <c r="G66" s="6" t="s">
        <v>456</v>
      </c>
      <c r="H66" s="6" t="s">
        <v>457</v>
      </c>
      <c r="I66" s="6" t="s">
        <v>458</v>
      </c>
      <c r="J66" s="6" t="s">
        <v>459</v>
      </c>
      <c r="K66" s="33" t="s">
        <v>460</v>
      </c>
    </row>
    <row r="67" spans="1:11">
      <c r="A67" s="15" t="s">
        <v>463</v>
      </c>
      <c r="B67" s="12" t="s">
        <v>0</v>
      </c>
      <c r="C67" s="7" t="s">
        <v>1</v>
      </c>
      <c r="D67" s="58" t="s">
        <v>2</v>
      </c>
      <c r="E67" s="7" t="s">
        <v>2</v>
      </c>
      <c r="F67" s="7" t="s">
        <v>2</v>
      </c>
      <c r="G67" s="7" t="s">
        <v>2</v>
      </c>
      <c r="H67" s="8" t="s">
        <v>2</v>
      </c>
      <c r="I67" s="7" t="s">
        <v>2</v>
      </c>
      <c r="J67" s="7" t="s">
        <v>2</v>
      </c>
      <c r="K67" s="31"/>
    </row>
    <row r="68" spans="1:11">
      <c r="A68" s="5">
        <v>1</v>
      </c>
      <c r="B68" s="13" t="s">
        <v>5</v>
      </c>
      <c r="C68" s="9" t="s">
        <v>6</v>
      </c>
      <c r="D68" s="24">
        <v>100</v>
      </c>
      <c r="E68" s="5">
        <v>0</v>
      </c>
      <c r="F68" s="4"/>
      <c r="G68" s="4"/>
      <c r="H68" s="4"/>
      <c r="I68" s="4"/>
      <c r="J68" s="4"/>
      <c r="K68" s="31">
        <f>SUM(D68:J68)</f>
        <v>100</v>
      </c>
    </row>
    <row r="69" spans="1:11">
      <c r="A69" s="5">
        <v>1</v>
      </c>
      <c r="B69" s="89" t="s">
        <v>676</v>
      </c>
      <c r="C69" s="57"/>
      <c r="D69" s="92">
        <v>0</v>
      </c>
      <c r="E69" s="92">
        <v>100</v>
      </c>
      <c r="F69" s="4"/>
      <c r="G69" s="4"/>
      <c r="H69" s="4"/>
      <c r="I69" s="4"/>
      <c r="J69" s="4"/>
      <c r="K69" s="31">
        <f>SUM(D69:J69)</f>
        <v>100</v>
      </c>
    </row>
    <row r="70" spans="1:11">
      <c r="A70" s="5">
        <v>2</v>
      </c>
      <c r="B70" s="13" t="s">
        <v>23</v>
      </c>
      <c r="C70" s="9" t="s">
        <v>10</v>
      </c>
      <c r="D70" s="24">
        <v>95</v>
      </c>
      <c r="E70" s="5">
        <v>0</v>
      </c>
      <c r="F70" s="4"/>
      <c r="G70" s="4"/>
      <c r="H70" s="4"/>
      <c r="I70" s="4"/>
      <c r="J70" s="4"/>
      <c r="K70" s="31">
        <f>SUM(D70:J70)</f>
        <v>95</v>
      </c>
    </row>
    <row r="71" spans="1:11" ht="14.25">
      <c r="A71" s="5">
        <v>2</v>
      </c>
      <c r="B71" s="89" t="s">
        <v>674</v>
      </c>
      <c r="C71" s="56"/>
      <c r="D71" s="92">
        <v>0</v>
      </c>
      <c r="E71" s="92">
        <v>95</v>
      </c>
      <c r="F71" s="4"/>
      <c r="G71" s="4"/>
      <c r="H71" s="4"/>
      <c r="I71" s="4"/>
      <c r="J71" s="4"/>
      <c r="K71" s="31">
        <f>SUM(D71:J71)</f>
        <v>95</v>
      </c>
    </row>
    <row r="72" spans="1:11">
      <c r="A72" s="5">
        <v>3</v>
      </c>
      <c r="B72" s="13" t="s">
        <v>27</v>
      </c>
      <c r="C72" s="9">
        <v>654</v>
      </c>
      <c r="D72" s="24">
        <v>90</v>
      </c>
      <c r="E72" s="5">
        <v>0</v>
      </c>
      <c r="F72" s="4"/>
      <c r="G72" s="4"/>
      <c r="H72" s="4"/>
      <c r="I72" s="4"/>
      <c r="J72" s="4"/>
      <c r="K72" s="31">
        <f>SUM(D72:J72)</f>
        <v>90</v>
      </c>
    </row>
    <row r="74" spans="1:11">
      <c r="A74" s="60" t="s">
        <v>465</v>
      </c>
      <c r="B74" s="60"/>
      <c r="C74" s="60"/>
      <c r="D74" s="50" t="s">
        <v>461</v>
      </c>
      <c r="E74" s="6" t="s">
        <v>454</v>
      </c>
      <c r="F74" s="6" t="s">
        <v>455</v>
      </c>
      <c r="G74" s="6" t="s">
        <v>456</v>
      </c>
      <c r="H74" s="6" t="s">
        <v>457</v>
      </c>
      <c r="I74" s="6" t="s">
        <v>458</v>
      </c>
      <c r="J74" s="6" t="s">
        <v>459</v>
      </c>
      <c r="K74" s="33" t="s">
        <v>460</v>
      </c>
    </row>
    <row r="75" spans="1:11">
      <c r="A75" s="15" t="s">
        <v>463</v>
      </c>
      <c r="B75" s="12" t="s">
        <v>0</v>
      </c>
      <c r="C75" s="7" t="s">
        <v>1</v>
      </c>
      <c r="D75" s="58" t="s">
        <v>2</v>
      </c>
      <c r="E75" s="7" t="s">
        <v>2</v>
      </c>
      <c r="F75" s="7" t="s">
        <v>2</v>
      </c>
      <c r="G75" s="7" t="s">
        <v>2</v>
      </c>
      <c r="H75" s="8" t="s">
        <v>2</v>
      </c>
      <c r="I75" s="7" t="s">
        <v>2</v>
      </c>
      <c r="J75" s="7" t="s">
        <v>2</v>
      </c>
      <c r="K75" s="31"/>
    </row>
    <row r="76" spans="1:11">
      <c r="A76" s="5">
        <v>1</v>
      </c>
      <c r="B76" s="13" t="s">
        <v>3</v>
      </c>
      <c r="C76" s="9" t="s">
        <v>4</v>
      </c>
      <c r="D76" s="24">
        <v>100</v>
      </c>
      <c r="E76" s="5">
        <v>100</v>
      </c>
      <c r="F76" s="4"/>
      <c r="G76" s="4"/>
      <c r="H76" s="4"/>
      <c r="I76" s="4"/>
      <c r="J76" s="4"/>
      <c r="K76" s="31">
        <f>SUM(D76:J76)</f>
        <v>200</v>
      </c>
    </row>
    <row r="77" spans="1:11">
      <c r="A77" s="5">
        <v>2</v>
      </c>
      <c r="B77" s="13" t="s">
        <v>13</v>
      </c>
      <c r="C77" s="9" t="s">
        <v>14</v>
      </c>
      <c r="D77" s="24">
        <v>80</v>
      </c>
      <c r="E77" s="5">
        <v>90</v>
      </c>
      <c r="F77" s="4"/>
      <c r="G77" s="4"/>
      <c r="H77" s="4"/>
      <c r="I77" s="4"/>
      <c r="J77" s="4"/>
      <c r="K77" s="31">
        <f>SUM(D77:J77)</f>
        <v>170</v>
      </c>
    </row>
    <row r="78" spans="1:11">
      <c r="A78" s="5">
        <v>3</v>
      </c>
      <c r="B78" s="13" t="s">
        <v>7</v>
      </c>
      <c r="C78" s="9" t="s">
        <v>8</v>
      </c>
      <c r="D78" s="24">
        <v>95</v>
      </c>
      <c r="E78" s="5">
        <v>0</v>
      </c>
      <c r="F78" s="4"/>
      <c r="G78" s="4"/>
      <c r="H78" s="4"/>
      <c r="I78" s="4"/>
      <c r="J78" s="4"/>
      <c r="K78" s="31">
        <f>SUM(D78:J78)</f>
        <v>95</v>
      </c>
    </row>
    <row r="79" spans="1:11" ht="14.25">
      <c r="A79" s="5">
        <v>3</v>
      </c>
      <c r="B79" s="89" t="s">
        <v>5</v>
      </c>
      <c r="C79" s="56" t="s">
        <v>6</v>
      </c>
      <c r="D79" s="92">
        <v>0</v>
      </c>
      <c r="E79" s="92">
        <v>95</v>
      </c>
      <c r="F79" s="4"/>
      <c r="G79" s="4"/>
      <c r="H79" s="4"/>
      <c r="I79" s="4"/>
      <c r="J79" s="4"/>
      <c r="K79" s="31">
        <f>SUM(D79:J79)</f>
        <v>95</v>
      </c>
    </row>
    <row r="80" spans="1:11">
      <c r="A80" s="5">
        <v>4</v>
      </c>
      <c r="B80" s="17" t="s">
        <v>9</v>
      </c>
      <c r="C80" s="9" t="s">
        <v>10</v>
      </c>
      <c r="D80" s="24">
        <v>90</v>
      </c>
      <c r="E80" s="5">
        <v>0</v>
      </c>
      <c r="F80" s="4"/>
      <c r="G80" s="4"/>
      <c r="H80" s="4"/>
      <c r="I80" s="4"/>
      <c r="J80" s="4"/>
      <c r="K80" s="31">
        <f>SUM(D80:J80)</f>
        <v>90</v>
      </c>
    </row>
    <row r="81" spans="1:11">
      <c r="A81" s="5">
        <v>5</v>
      </c>
      <c r="B81" s="13" t="s">
        <v>11</v>
      </c>
      <c r="C81" s="9" t="s">
        <v>10</v>
      </c>
      <c r="D81" s="24">
        <v>85</v>
      </c>
      <c r="E81" s="5">
        <v>0</v>
      </c>
      <c r="F81" s="4"/>
      <c r="G81" s="4"/>
      <c r="H81" s="4"/>
      <c r="I81" s="4"/>
      <c r="J81" s="4"/>
      <c r="K81" s="31">
        <f>SUM(D81:J81)</f>
        <v>85</v>
      </c>
    </row>
    <row r="82" spans="1:11">
      <c r="A82" s="5">
        <v>5</v>
      </c>
      <c r="B82" s="89" t="s">
        <v>675</v>
      </c>
      <c r="C82" s="57" t="s">
        <v>546</v>
      </c>
      <c r="D82" s="92">
        <v>0</v>
      </c>
      <c r="E82" s="92">
        <v>85</v>
      </c>
      <c r="F82" s="4"/>
      <c r="G82" s="4"/>
      <c r="H82" s="4"/>
      <c r="I82" s="4"/>
      <c r="J82" s="4"/>
      <c r="K82" s="31">
        <f>SUM(D82:J82)</f>
        <v>85</v>
      </c>
    </row>
    <row r="83" spans="1:11">
      <c r="A83" s="5">
        <v>6</v>
      </c>
      <c r="B83" s="89" t="s">
        <v>673</v>
      </c>
      <c r="C83" s="57" t="s">
        <v>539</v>
      </c>
      <c r="D83" s="92">
        <v>0</v>
      </c>
      <c r="E83" s="92">
        <v>80</v>
      </c>
      <c r="F83" s="4"/>
      <c r="G83" s="4"/>
      <c r="H83" s="4"/>
      <c r="I83" s="4"/>
      <c r="J83" s="4"/>
      <c r="K83" s="31">
        <f>SUM(D83:J83)</f>
        <v>80</v>
      </c>
    </row>
    <row r="84" spans="1:11">
      <c r="A84" s="5">
        <v>7</v>
      </c>
      <c r="B84" s="13" t="s">
        <v>22</v>
      </c>
      <c r="C84" s="9">
        <v>0</v>
      </c>
      <c r="D84" s="24">
        <v>78</v>
      </c>
      <c r="E84" s="5">
        <v>0</v>
      </c>
      <c r="F84" s="4"/>
      <c r="G84" s="4"/>
      <c r="H84" s="4"/>
      <c r="I84" s="4"/>
      <c r="J84" s="4"/>
      <c r="K84" s="31">
        <f>SUM(D84:J84)</f>
        <v>78</v>
      </c>
    </row>
    <row r="85" spans="1:11">
      <c r="A85" s="5">
        <v>7</v>
      </c>
      <c r="B85" s="17" t="s">
        <v>667</v>
      </c>
      <c r="C85" s="87" t="s">
        <v>539</v>
      </c>
      <c r="D85" s="92">
        <v>0</v>
      </c>
      <c r="E85" s="92">
        <v>78</v>
      </c>
      <c r="F85" s="4"/>
      <c r="G85" s="4"/>
      <c r="H85" s="4"/>
      <c r="I85" s="4"/>
      <c r="J85" s="4"/>
      <c r="K85" s="31">
        <f>SUM(D85:J85)</f>
        <v>78</v>
      </c>
    </row>
    <row r="86" spans="1:11">
      <c r="A86" s="5">
        <v>8</v>
      </c>
      <c r="B86" s="13" t="s">
        <v>31</v>
      </c>
      <c r="C86" s="9" t="s">
        <v>14</v>
      </c>
      <c r="D86" s="24">
        <v>76</v>
      </c>
      <c r="E86" s="5">
        <v>0</v>
      </c>
      <c r="F86" s="4"/>
      <c r="G86" s="4"/>
      <c r="H86" s="4"/>
      <c r="I86" s="4"/>
      <c r="J86" s="4"/>
      <c r="K86" s="31">
        <f>SUM(D86:J86)</f>
        <v>76</v>
      </c>
    </row>
    <row r="87" spans="1:11">
      <c r="A87" s="5">
        <v>9</v>
      </c>
      <c r="B87" s="13" t="s">
        <v>37</v>
      </c>
      <c r="C87" s="9">
        <v>0</v>
      </c>
      <c r="D87" s="24">
        <v>74</v>
      </c>
      <c r="E87" s="5">
        <v>0</v>
      </c>
      <c r="F87" s="4"/>
      <c r="G87" s="4"/>
      <c r="H87" s="4"/>
      <c r="I87" s="4"/>
      <c r="J87" s="4"/>
      <c r="K87" s="31">
        <f>SUM(D87:J87)</f>
        <v>74</v>
      </c>
    </row>
    <row r="88" spans="1:11">
      <c r="A88" s="51"/>
      <c r="B88" s="83"/>
      <c r="C88" s="84"/>
      <c r="D88" s="36"/>
      <c r="E88" s="51"/>
      <c r="F88" s="55"/>
      <c r="G88" s="55"/>
      <c r="H88" s="55"/>
      <c r="I88" s="55"/>
      <c r="J88" s="55"/>
      <c r="K88" s="80"/>
    </row>
    <row r="89" spans="1:11">
      <c r="A89" s="60" t="s">
        <v>497</v>
      </c>
      <c r="B89" s="60"/>
      <c r="C89" s="60"/>
      <c r="D89" s="50" t="s">
        <v>461</v>
      </c>
      <c r="E89" s="6" t="s">
        <v>454</v>
      </c>
      <c r="F89" s="6" t="s">
        <v>455</v>
      </c>
      <c r="G89" s="6" t="s">
        <v>456</v>
      </c>
      <c r="H89" s="6" t="s">
        <v>457</v>
      </c>
      <c r="I89" s="6" t="s">
        <v>458</v>
      </c>
      <c r="J89" s="6" t="s">
        <v>459</v>
      </c>
      <c r="K89" s="33" t="s">
        <v>460</v>
      </c>
    </row>
    <row r="90" spans="1:11">
      <c r="A90" s="15" t="s">
        <v>463</v>
      </c>
      <c r="B90" s="12" t="s">
        <v>0</v>
      </c>
      <c r="C90" s="7" t="s">
        <v>1</v>
      </c>
      <c r="D90" s="58" t="s">
        <v>2</v>
      </c>
      <c r="E90" s="7" t="s">
        <v>2</v>
      </c>
      <c r="F90" s="7" t="s">
        <v>2</v>
      </c>
      <c r="G90" s="7" t="s">
        <v>2</v>
      </c>
      <c r="H90" s="8" t="s">
        <v>2</v>
      </c>
      <c r="I90" s="7" t="s">
        <v>2</v>
      </c>
      <c r="J90" s="7" t="s">
        <v>2</v>
      </c>
      <c r="K90" s="31"/>
    </row>
    <row r="91" spans="1:11">
      <c r="A91" s="5">
        <v>1</v>
      </c>
      <c r="B91" s="89" t="s">
        <v>672</v>
      </c>
      <c r="C91" s="57" t="s">
        <v>185</v>
      </c>
      <c r="D91" s="92">
        <v>0</v>
      </c>
      <c r="E91" s="92">
        <v>100</v>
      </c>
      <c r="F91" s="4"/>
      <c r="G91" s="4"/>
      <c r="H91" s="4"/>
      <c r="I91" s="4"/>
      <c r="J91" s="4"/>
      <c r="K91" s="31">
        <f>SUM(D91:J91)</f>
        <v>100</v>
      </c>
    </row>
    <row r="93" spans="1:11">
      <c r="A93" s="60" t="s">
        <v>464</v>
      </c>
      <c r="B93" s="60"/>
      <c r="C93" s="60"/>
      <c r="D93" s="50" t="s">
        <v>461</v>
      </c>
      <c r="E93" s="6" t="s">
        <v>454</v>
      </c>
      <c r="F93" s="6" t="s">
        <v>455</v>
      </c>
      <c r="G93" s="6" t="s">
        <v>456</v>
      </c>
      <c r="H93" s="6" t="s">
        <v>457</v>
      </c>
      <c r="I93" s="6" t="s">
        <v>458</v>
      </c>
      <c r="J93" s="6" t="s">
        <v>459</v>
      </c>
      <c r="K93" s="33" t="s">
        <v>460</v>
      </c>
    </row>
    <row r="94" spans="1:11">
      <c r="A94" s="15" t="s">
        <v>463</v>
      </c>
      <c r="B94" s="12" t="s">
        <v>0</v>
      </c>
      <c r="C94" s="7" t="s">
        <v>1</v>
      </c>
      <c r="D94" s="58" t="s">
        <v>2</v>
      </c>
      <c r="E94" s="7" t="s">
        <v>2</v>
      </c>
      <c r="F94" s="7" t="s">
        <v>2</v>
      </c>
      <c r="G94" s="7" t="s">
        <v>2</v>
      </c>
      <c r="H94" s="8" t="s">
        <v>2</v>
      </c>
      <c r="I94" s="7" t="s">
        <v>2</v>
      </c>
      <c r="J94" s="7" t="s">
        <v>2</v>
      </c>
      <c r="K94" s="31"/>
    </row>
    <row r="95" spans="1:11">
      <c r="A95" s="5">
        <v>1</v>
      </c>
      <c r="B95" s="13" t="s">
        <v>12</v>
      </c>
      <c r="C95" s="9" t="s">
        <v>10</v>
      </c>
      <c r="D95" s="24">
        <v>100</v>
      </c>
      <c r="E95" s="5">
        <v>100</v>
      </c>
      <c r="F95" s="4"/>
      <c r="G95" s="4"/>
      <c r="H95" s="4"/>
      <c r="I95" s="4"/>
      <c r="J95" s="4"/>
      <c r="K95" s="31">
        <f>SUM(D95:J95)</f>
        <v>200</v>
      </c>
    </row>
    <row r="96" spans="1:11" ht="14.25">
      <c r="A96" s="5">
        <v>2</v>
      </c>
      <c r="B96" s="89" t="s">
        <v>669</v>
      </c>
      <c r="C96" s="56"/>
      <c r="D96" s="92">
        <v>0</v>
      </c>
      <c r="E96" s="92">
        <v>95</v>
      </c>
      <c r="F96" s="4"/>
      <c r="G96" s="4"/>
      <c r="H96" s="4"/>
      <c r="I96" s="4"/>
      <c r="J96" s="4"/>
      <c r="K96" s="31">
        <f>SUM(D96:J96)</f>
        <v>95</v>
      </c>
    </row>
    <row r="98" spans="1:11">
      <c r="A98" s="60" t="s">
        <v>467</v>
      </c>
      <c r="B98" s="60"/>
      <c r="C98" s="60"/>
      <c r="D98" s="50" t="s">
        <v>461</v>
      </c>
      <c r="E98" s="6" t="s">
        <v>454</v>
      </c>
      <c r="F98" s="6" t="s">
        <v>455</v>
      </c>
      <c r="G98" s="6" t="s">
        <v>456</v>
      </c>
      <c r="H98" s="6" t="s">
        <v>457</v>
      </c>
      <c r="I98" s="6" t="s">
        <v>458</v>
      </c>
      <c r="J98" s="6" t="s">
        <v>459</v>
      </c>
      <c r="K98" s="33" t="s">
        <v>460</v>
      </c>
    </row>
    <row r="99" spans="1:11">
      <c r="A99" s="15" t="s">
        <v>463</v>
      </c>
      <c r="B99" s="12" t="s">
        <v>0</v>
      </c>
      <c r="C99" s="7" t="s">
        <v>1</v>
      </c>
      <c r="D99" s="58" t="s">
        <v>2</v>
      </c>
      <c r="E99" s="7" t="s">
        <v>2</v>
      </c>
      <c r="F99" s="7" t="s">
        <v>2</v>
      </c>
      <c r="G99" s="7" t="s">
        <v>2</v>
      </c>
      <c r="H99" s="8" t="s">
        <v>2</v>
      </c>
      <c r="I99" s="7" t="s">
        <v>2</v>
      </c>
      <c r="J99" s="7" t="s">
        <v>2</v>
      </c>
      <c r="K99" s="31"/>
    </row>
    <row r="100" spans="1:11">
      <c r="A100" s="5">
        <v>1</v>
      </c>
      <c r="B100" s="13" t="s">
        <v>24</v>
      </c>
      <c r="C100" s="9">
        <v>0</v>
      </c>
      <c r="D100" s="24">
        <v>100</v>
      </c>
      <c r="E100" s="5"/>
      <c r="F100" s="4"/>
      <c r="G100" s="4"/>
      <c r="H100" s="4"/>
      <c r="I100" s="4"/>
      <c r="J100" s="4"/>
      <c r="K100" s="31">
        <f>SUM(D100:J100)</f>
        <v>100</v>
      </c>
    </row>
    <row r="101" spans="1:11">
      <c r="A101" s="5">
        <v>2</v>
      </c>
      <c r="B101" s="13" t="s">
        <v>25</v>
      </c>
      <c r="C101" s="9" t="s">
        <v>26</v>
      </c>
      <c r="D101" s="24">
        <v>95</v>
      </c>
      <c r="E101" s="5"/>
      <c r="F101" s="4"/>
      <c r="G101" s="4"/>
      <c r="H101" s="4"/>
      <c r="I101" s="4"/>
      <c r="J101" s="4"/>
      <c r="K101" s="31">
        <f t="shared" ref="K101:K104" si="0">SUM(D101:J101)</f>
        <v>95</v>
      </c>
    </row>
    <row r="102" spans="1:11">
      <c r="A102" s="5">
        <v>3</v>
      </c>
      <c r="B102" s="13" t="s">
        <v>28</v>
      </c>
      <c r="C102" s="9">
        <v>0</v>
      </c>
      <c r="D102" s="24">
        <v>90</v>
      </c>
      <c r="E102" s="5"/>
      <c r="F102" s="4"/>
      <c r="G102" s="4"/>
      <c r="H102" s="4"/>
      <c r="I102" s="4"/>
      <c r="J102" s="4"/>
      <c r="K102" s="31">
        <f t="shared" si="0"/>
        <v>90</v>
      </c>
    </row>
    <row r="103" spans="1:11">
      <c r="A103" s="5">
        <v>4</v>
      </c>
      <c r="B103" s="13" t="s">
        <v>48</v>
      </c>
      <c r="C103" s="9">
        <v>0</v>
      </c>
      <c r="D103" s="24">
        <v>85</v>
      </c>
      <c r="E103" s="5"/>
      <c r="F103" s="4"/>
      <c r="G103" s="4"/>
      <c r="H103" s="4"/>
      <c r="I103" s="4"/>
      <c r="J103" s="4"/>
      <c r="K103" s="31">
        <f t="shared" si="0"/>
        <v>85</v>
      </c>
    </row>
    <row r="104" spans="1:11">
      <c r="A104" s="5">
        <v>5</v>
      </c>
      <c r="B104" s="13" t="s">
        <v>50</v>
      </c>
      <c r="C104" s="9">
        <v>0</v>
      </c>
      <c r="D104" s="24">
        <v>80</v>
      </c>
      <c r="E104" s="5"/>
      <c r="F104" s="4"/>
      <c r="G104" s="4"/>
      <c r="H104" s="4"/>
      <c r="I104" s="4"/>
      <c r="J104" s="4"/>
      <c r="K104" s="31">
        <f t="shared" si="0"/>
        <v>80</v>
      </c>
    </row>
    <row r="106" spans="1:11">
      <c r="A106" s="60" t="s">
        <v>468</v>
      </c>
      <c r="B106" s="60"/>
      <c r="C106" s="60"/>
      <c r="D106" s="50" t="s">
        <v>461</v>
      </c>
      <c r="E106" s="6" t="s">
        <v>454</v>
      </c>
      <c r="F106" s="6" t="s">
        <v>455</v>
      </c>
      <c r="G106" s="6" t="s">
        <v>456</v>
      </c>
      <c r="H106" s="6" t="s">
        <v>457</v>
      </c>
      <c r="I106" s="6" t="s">
        <v>458</v>
      </c>
      <c r="J106" s="6" t="s">
        <v>459</v>
      </c>
      <c r="K106" s="33" t="s">
        <v>460</v>
      </c>
    </row>
    <row r="107" spans="1:11">
      <c r="A107" s="15" t="s">
        <v>463</v>
      </c>
      <c r="B107" s="12" t="s">
        <v>0</v>
      </c>
      <c r="C107" s="7" t="s">
        <v>1</v>
      </c>
      <c r="D107" s="58" t="s">
        <v>2</v>
      </c>
      <c r="E107" s="7" t="s">
        <v>2</v>
      </c>
      <c r="F107" s="7" t="s">
        <v>2</v>
      </c>
      <c r="G107" s="7" t="s">
        <v>2</v>
      </c>
      <c r="H107" s="8" t="s">
        <v>2</v>
      </c>
      <c r="I107" s="7" t="s">
        <v>2</v>
      </c>
      <c r="J107" s="7" t="s">
        <v>2</v>
      </c>
      <c r="K107" s="31"/>
    </row>
    <row r="108" spans="1:11">
      <c r="A108" s="5">
        <v>1</v>
      </c>
      <c r="B108" s="89" t="s">
        <v>540</v>
      </c>
      <c r="C108" s="9" t="s">
        <v>4</v>
      </c>
      <c r="D108" s="24">
        <v>100</v>
      </c>
      <c r="E108" s="5">
        <v>100</v>
      </c>
      <c r="F108" s="4"/>
      <c r="G108" s="4"/>
      <c r="H108" s="4"/>
      <c r="I108" s="4"/>
      <c r="J108" s="4"/>
      <c r="K108" s="31">
        <f>SUM(D108:J108)</f>
        <v>200</v>
      </c>
    </row>
    <row r="109" spans="1:11">
      <c r="A109" s="5">
        <v>2</v>
      </c>
      <c r="B109" s="13" t="s">
        <v>32</v>
      </c>
      <c r="C109" s="9" t="s">
        <v>10</v>
      </c>
      <c r="D109" s="24">
        <v>95</v>
      </c>
      <c r="E109" s="5">
        <v>95</v>
      </c>
      <c r="F109" s="4"/>
      <c r="G109" s="4"/>
      <c r="H109" s="4"/>
      <c r="I109" s="4"/>
      <c r="J109" s="4"/>
      <c r="K109" s="31">
        <f t="shared" ref="K109:K110" si="1">SUM(D109:J109)</f>
        <v>190</v>
      </c>
    </row>
    <row r="110" spans="1:11">
      <c r="A110" s="5">
        <v>3</v>
      </c>
      <c r="B110" s="17" t="s">
        <v>663</v>
      </c>
      <c r="C110" s="87" t="s">
        <v>20</v>
      </c>
      <c r="D110" s="92">
        <v>0</v>
      </c>
      <c r="E110" s="92">
        <v>90</v>
      </c>
      <c r="F110" s="4"/>
      <c r="G110" s="4"/>
      <c r="H110" s="4"/>
      <c r="I110" s="4"/>
      <c r="J110" s="4"/>
      <c r="K110" s="31">
        <f t="shared" si="1"/>
        <v>90</v>
      </c>
    </row>
    <row r="112" spans="1:11">
      <c r="A112" s="60" t="s">
        <v>469</v>
      </c>
      <c r="B112" s="60"/>
      <c r="C112" s="60"/>
      <c r="D112" s="50" t="s">
        <v>461</v>
      </c>
      <c r="E112" s="6" t="s">
        <v>454</v>
      </c>
      <c r="F112" s="6" t="s">
        <v>455</v>
      </c>
      <c r="G112" s="6" t="s">
        <v>456</v>
      </c>
      <c r="H112" s="6" t="s">
        <v>457</v>
      </c>
      <c r="I112" s="6" t="s">
        <v>458</v>
      </c>
      <c r="J112" s="6" t="s">
        <v>459</v>
      </c>
      <c r="K112" s="33" t="s">
        <v>460</v>
      </c>
    </row>
    <row r="113" spans="1:11">
      <c r="A113" s="15" t="s">
        <v>463</v>
      </c>
      <c r="B113" s="12" t="s">
        <v>0</v>
      </c>
      <c r="C113" s="7" t="s">
        <v>1</v>
      </c>
      <c r="D113" s="58" t="s">
        <v>2</v>
      </c>
      <c r="E113" s="7" t="s">
        <v>2</v>
      </c>
      <c r="F113" s="7" t="s">
        <v>2</v>
      </c>
      <c r="G113" s="7" t="s">
        <v>2</v>
      </c>
      <c r="H113" s="8" t="s">
        <v>2</v>
      </c>
      <c r="I113" s="7" t="s">
        <v>2</v>
      </c>
      <c r="J113" s="7" t="s">
        <v>2</v>
      </c>
      <c r="K113" s="31"/>
    </row>
    <row r="114" spans="1:11">
      <c r="A114" s="5">
        <v>1</v>
      </c>
      <c r="B114" s="13" t="s">
        <v>17</v>
      </c>
      <c r="C114" s="9" t="s">
        <v>18</v>
      </c>
      <c r="D114" s="24">
        <v>100</v>
      </c>
      <c r="E114" s="5">
        <v>100</v>
      </c>
      <c r="F114" s="4"/>
      <c r="G114" s="4"/>
      <c r="H114" s="4"/>
      <c r="I114" s="4"/>
      <c r="J114" s="4"/>
      <c r="K114" s="31">
        <f>SUM(D114:J114)</f>
        <v>200</v>
      </c>
    </row>
    <row r="115" spans="1:11">
      <c r="A115" s="5">
        <v>2</v>
      </c>
      <c r="B115" s="13" t="s">
        <v>19</v>
      </c>
      <c r="C115" s="9" t="s">
        <v>20</v>
      </c>
      <c r="D115" s="24">
        <v>95</v>
      </c>
      <c r="E115" s="5">
        <v>0</v>
      </c>
      <c r="F115" s="4"/>
      <c r="G115" s="4"/>
      <c r="H115" s="4"/>
      <c r="I115" s="4"/>
      <c r="J115" s="4"/>
      <c r="K115" s="31">
        <f>SUM(D115:J115)</f>
        <v>95</v>
      </c>
    </row>
    <row r="116" spans="1:11" ht="14.25">
      <c r="A116" s="5">
        <v>3</v>
      </c>
      <c r="B116" s="89" t="s">
        <v>671</v>
      </c>
      <c r="C116" s="56" t="s">
        <v>59</v>
      </c>
      <c r="D116" s="92">
        <v>0</v>
      </c>
      <c r="E116" s="92">
        <v>95</v>
      </c>
      <c r="F116" s="4"/>
      <c r="G116" s="4"/>
      <c r="H116" s="4"/>
      <c r="I116" s="4"/>
      <c r="J116" s="4"/>
      <c r="K116" s="31">
        <f>SUM(D116:J116)</f>
        <v>95</v>
      </c>
    </row>
    <row r="117" spans="1:11">
      <c r="A117" s="5">
        <v>4</v>
      </c>
      <c r="B117" s="13" t="s">
        <v>42</v>
      </c>
      <c r="C117" s="9">
        <v>0</v>
      </c>
      <c r="D117" s="24">
        <v>90</v>
      </c>
      <c r="E117" s="5">
        <v>0</v>
      </c>
      <c r="F117" s="4"/>
      <c r="G117" s="4"/>
      <c r="H117" s="4"/>
      <c r="I117" s="4"/>
      <c r="J117" s="4"/>
      <c r="K117" s="31">
        <f>SUM(D117:J117)</f>
        <v>90</v>
      </c>
    </row>
    <row r="118" spans="1:11" ht="14.25">
      <c r="A118" s="5">
        <v>4</v>
      </c>
      <c r="B118" s="89" t="s">
        <v>668</v>
      </c>
      <c r="C118" s="56" t="s">
        <v>539</v>
      </c>
      <c r="D118" s="92">
        <v>0</v>
      </c>
      <c r="E118" s="92">
        <v>90</v>
      </c>
      <c r="F118" s="4"/>
      <c r="G118" s="4"/>
      <c r="H118" s="4"/>
      <c r="I118" s="4"/>
      <c r="J118" s="4"/>
      <c r="K118" s="31">
        <f>SUM(D118:J118)</f>
        <v>90</v>
      </c>
    </row>
    <row r="119" spans="1:11">
      <c r="A119" s="5">
        <v>5</v>
      </c>
      <c r="B119" s="13" t="s">
        <v>46</v>
      </c>
      <c r="C119" s="9" t="s">
        <v>10</v>
      </c>
      <c r="D119" s="24">
        <v>85</v>
      </c>
      <c r="E119" s="5">
        <v>0</v>
      </c>
      <c r="F119" s="4"/>
      <c r="G119" s="4"/>
      <c r="H119" s="4"/>
      <c r="I119" s="4"/>
      <c r="J119" s="4"/>
      <c r="K119" s="31">
        <f>SUM(D119:J119)</f>
        <v>85</v>
      </c>
    </row>
    <row r="120" spans="1:11">
      <c r="A120" s="5">
        <v>6</v>
      </c>
      <c r="B120" s="13" t="s">
        <v>52</v>
      </c>
      <c r="C120" s="9" t="s">
        <v>53</v>
      </c>
      <c r="D120" s="24">
        <v>80</v>
      </c>
      <c r="E120" s="5">
        <v>0</v>
      </c>
      <c r="F120" s="4"/>
      <c r="G120" s="4"/>
      <c r="H120" s="4"/>
      <c r="I120" s="4"/>
      <c r="J120" s="4"/>
      <c r="K120" s="31">
        <f>SUM(D120:J120)</f>
        <v>80</v>
      </c>
    </row>
    <row r="121" spans="1:11">
      <c r="A121" s="5">
        <v>7</v>
      </c>
      <c r="B121" s="13" t="s">
        <v>54</v>
      </c>
      <c r="C121" s="9" t="s">
        <v>55</v>
      </c>
      <c r="D121" s="24">
        <v>78</v>
      </c>
      <c r="E121" s="5">
        <v>0</v>
      </c>
      <c r="F121" s="4"/>
      <c r="G121" s="4"/>
      <c r="H121" s="4"/>
      <c r="I121" s="4"/>
      <c r="J121" s="4"/>
      <c r="K121" s="31">
        <f>SUM(D121:J121)</f>
        <v>78</v>
      </c>
    </row>
    <row r="123" spans="1:11">
      <c r="A123" s="60" t="s">
        <v>470</v>
      </c>
      <c r="B123" s="60"/>
      <c r="C123" s="60"/>
      <c r="D123" s="50" t="s">
        <v>461</v>
      </c>
      <c r="E123" s="6" t="s">
        <v>454</v>
      </c>
      <c r="F123" s="6" t="s">
        <v>455</v>
      </c>
      <c r="G123" s="6" t="s">
        <v>456</v>
      </c>
      <c r="H123" s="6" t="s">
        <v>457</v>
      </c>
      <c r="I123" s="6" t="s">
        <v>458</v>
      </c>
      <c r="J123" s="6" t="s">
        <v>459</v>
      </c>
      <c r="K123" s="33" t="s">
        <v>460</v>
      </c>
    </row>
    <row r="124" spans="1:11">
      <c r="A124" s="15" t="s">
        <v>463</v>
      </c>
      <c r="B124" s="12" t="s">
        <v>0</v>
      </c>
      <c r="C124" s="7" t="s">
        <v>1</v>
      </c>
      <c r="D124" s="58" t="s">
        <v>2</v>
      </c>
      <c r="E124" s="7" t="s">
        <v>2</v>
      </c>
      <c r="F124" s="7" t="s">
        <v>2</v>
      </c>
      <c r="G124" s="7" t="s">
        <v>2</v>
      </c>
      <c r="H124" s="8" t="s">
        <v>2</v>
      </c>
      <c r="I124" s="7" t="s">
        <v>2</v>
      </c>
      <c r="J124" s="7" t="s">
        <v>2</v>
      </c>
      <c r="K124" s="31"/>
    </row>
    <row r="125" spans="1:11">
      <c r="A125" s="5">
        <v>1</v>
      </c>
      <c r="B125" s="13" t="s">
        <v>16</v>
      </c>
      <c r="C125" s="9" t="s">
        <v>4</v>
      </c>
      <c r="D125" s="24">
        <v>100</v>
      </c>
      <c r="E125" s="5">
        <v>100</v>
      </c>
      <c r="F125" s="4"/>
      <c r="G125" s="4"/>
      <c r="H125" s="4"/>
      <c r="I125" s="4"/>
      <c r="J125" s="4"/>
      <c r="K125" s="31">
        <f>SUM(D125:J125)</f>
        <v>200</v>
      </c>
    </row>
    <row r="126" spans="1:11">
      <c r="A126" s="5">
        <v>2</v>
      </c>
      <c r="B126" s="13" t="s">
        <v>51</v>
      </c>
      <c r="C126" s="9" t="s">
        <v>10</v>
      </c>
      <c r="D126" s="24">
        <v>85</v>
      </c>
      <c r="E126" s="5">
        <v>80</v>
      </c>
      <c r="F126" s="4"/>
      <c r="G126" s="4"/>
      <c r="H126" s="4"/>
      <c r="I126" s="4"/>
      <c r="J126" s="4"/>
      <c r="K126" s="31">
        <f>SUM(D126:J126)</f>
        <v>165</v>
      </c>
    </row>
    <row r="127" spans="1:11">
      <c r="A127" s="5">
        <v>3</v>
      </c>
      <c r="B127" s="13" t="s">
        <v>29</v>
      </c>
      <c r="C127" s="9" t="s">
        <v>30</v>
      </c>
      <c r="D127" s="24">
        <v>95</v>
      </c>
      <c r="E127" s="5">
        <v>0</v>
      </c>
      <c r="F127" s="4"/>
      <c r="G127" s="4"/>
      <c r="H127" s="4"/>
      <c r="I127" s="4"/>
      <c r="J127" s="4"/>
      <c r="K127" s="31">
        <f>SUM(D127:J127)</f>
        <v>95</v>
      </c>
    </row>
    <row r="128" spans="1:11">
      <c r="A128" s="5">
        <v>3</v>
      </c>
      <c r="B128" s="89" t="s">
        <v>678</v>
      </c>
      <c r="C128" s="57"/>
      <c r="D128" s="92">
        <v>0</v>
      </c>
      <c r="E128" s="92">
        <v>95</v>
      </c>
      <c r="F128" s="4"/>
      <c r="G128" s="4"/>
      <c r="H128" s="4"/>
      <c r="I128" s="4"/>
      <c r="J128" s="4"/>
      <c r="K128" s="31">
        <f>SUM(D128:J128)</f>
        <v>95</v>
      </c>
    </row>
    <row r="129" spans="1:11">
      <c r="A129" s="5">
        <v>4</v>
      </c>
      <c r="B129" s="13" t="s">
        <v>45</v>
      </c>
      <c r="C129" s="9" t="s">
        <v>10</v>
      </c>
      <c r="D129" s="24">
        <v>90</v>
      </c>
      <c r="E129" s="5">
        <v>0</v>
      </c>
      <c r="F129" s="4"/>
      <c r="G129" s="4"/>
      <c r="H129" s="4"/>
      <c r="I129" s="4"/>
      <c r="J129" s="4"/>
      <c r="K129" s="31">
        <f>SUM(D129:J129)</f>
        <v>90</v>
      </c>
    </row>
    <row r="130" spans="1:11">
      <c r="A130" s="5">
        <v>4</v>
      </c>
      <c r="B130" s="89" t="s">
        <v>677</v>
      </c>
      <c r="C130" s="57"/>
      <c r="D130" s="92">
        <v>0</v>
      </c>
      <c r="E130" s="92">
        <v>90</v>
      </c>
      <c r="F130" s="4"/>
      <c r="G130" s="4"/>
      <c r="H130" s="4"/>
      <c r="I130" s="4"/>
      <c r="J130" s="4"/>
      <c r="K130" s="31">
        <f>SUM(D130:J130)</f>
        <v>90</v>
      </c>
    </row>
    <row r="131" spans="1:11">
      <c r="A131" s="5">
        <v>5</v>
      </c>
      <c r="B131" s="89" t="s">
        <v>45</v>
      </c>
      <c r="C131" s="57" t="s">
        <v>10</v>
      </c>
      <c r="D131" s="92">
        <v>0</v>
      </c>
      <c r="E131" s="92">
        <v>85</v>
      </c>
      <c r="F131" s="4"/>
      <c r="G131" s="4"/>
      <c r="H131" s="4"/>
      <c r="I131" s="4"/>
      <c r="J131" s="4"/>
      <c r="K131" s="31">
        <f>SUM(D131:J131)</f>
        <v>85</v>
      </c>
    </row>
    <row r="132" spans="1:11">
      <c r="A132" s="5">
        <v>6</v>
      </c>
      <c r="B132" s="17" t="s">
        <v>665</v>
      </c>
      <c r="C132" s="87" t="s">
        <v>539</v>
      </c>
      <c r="D132" s="92">
        <v>0</v>
      </c>
      <c r="E132" s="92">
        <v>78</v>
      </c>
      <c r="F132" s="4"/>
      <c r="G132" s="4"/>
      <c r="H132" s="4"/>
      <c r="I132" s="4"/>
      <c r="J132" s="4"/>
      <c r="K132" s="31">
        <f>SUM(D132:J132)</f>
        <v>78</v>
      </c>
    </row>
    <row r="134" spans="1:11">
      <c r="A134" s="60" t="s">
        <v>471</v>
      </c>
      <c r="B134" s="60"/>
      <c r="C134" s="60"/>
      <c r="D134" s="50" t="s">
        <v>461</v>
      </c>
      <c r="E134" s="6" t="s">
        <v>454</v>
      </c>
      <c r="F134" s="6" t="s">
        <v>455</v>
      </c>
      <c r="G134" s="6" t="s">
        <v>456</v>
      </c>
      <c r="H134" s="6" t="s">
        <v>457</v>
      </c>
      <c r="I134" s="6" t="s">
        <v>458</v>
      </c>
      <c r="J134" s="6" t="s">
        <v>459</v>
      </c>
      <c r="K134" s="33" t="s">
        <v>460</v>
      </c>
    </row>
    <row r="135" spans="1:11">
      <c r="A135" s="15" t="s">
        <v>463</v>
      </c>
      <c r="B135" s="12" t="s">
        <v>0</v>
      </c>
      <c r="C135" s="7" t="s">
        <v>1</v>
      </c>
      <c r="D135" s="58" t="s">
        <v>2</v>
      </c>
      <c r="E135" s="7" t="s">
        <v>2</v>
      </c>
      <c r="F135" s="7" t="s">
        <v>2</v>
      </c>
      <c r="G135" s="7" t="s">
        <v>2</v>
      </c>
      <c r="H135" s="8" t="s">
        <v>2</v>
      </c>
      <c r="I135" s="7" t="s">
        <v>2</v>
      </c>
      <c r="J135" s="7" t="s">
        <v>2</v>
      </c>
      <c r="K135" s="31"/>
    </row>
    <row r="136" spans="1:11">
      <c r="A136" s="5">
        <v>1</v>
      </c>
      <c r="B136" s="13" t="s">
        <v>41</v>
      </c>
      <c r="C136" s="9" t="s">
        <v>10</v>
      </c>
      <c r="D136" s="24">
        <v>100</v>
      </c>
      <c r="E136" s="5">
        <v>100</v>
      </c>
      <c r="F136" s="4"/>
      <c r="G136" s="4"/>
      <c r="H136" s="4"/>
      <c r="I136" s="4"/>
      <c r="J136" s="4"/>
      <c r="K136" s="31">
        <f>SUM(D136:J136)</f>
        <v>200</v>
      </c>
    </row>
    <row r="137" spans="1:11">
      <c r="A137" s="5">
        <v>2</v>
      </c>
      <c r="B137" s="13" t="s">
        <v>43</v>
      </c>
      <c r="C137" s="9" t="s">
        <v>44</v>
      </c>
      <c r="D137" s="24">
        <v>95</v>
      </c>
      <c r="E137" s="5">
        <v>0</v>
      </c>
      <c r="F137" s="4"/>
      <c r="G137" s="4"/>
      <c r="H137" s="4"/>
      <c r="I137" s="4"/>
      <c r="J137" s="4"/>
      <c r="K137" s="31">
        <f t="shared" ref="K137:K139" si="2">SUM(D137:J137)</f>
        <v>95</v>
      </c>
    </row>
    <row r="138" spans="1:11">
      <c r="A138" s="5">
        <v>2</v>
      </c>
      <c r="B138" s="17" t="s">
        <v>666</v>
      </c>
      <c r="C138" s="87" t="s">
        <v>539</v>
      </c>
      <c r="D138" s="92">
        <v>0</v>
      </c>
      <c r="E138" s="92">
        <v>95</v>
      </c>
      <c r="F138" s="4"/>
      <c r="G138" s="4"/>
      <c r="H138" s="4"/>
      <c r="I138" s="4"/>
      <c r="J138" s="4"/>
      <c r="K138" s="31">
        <f t="shared" si="2"/>
        <v>95</v>
      </c>
    </row>
    <row r="139" spans="1:11">
      <c r="A139" s="5">
        <v>3</v>
      </c>
      <c r="B139" s="17" t="s">
        <v>664</v>
      </c>
      <c r="C139" s="87" t="s">
        <v>44</v>
      </c>
      <c r="D139" s="92">
        <v>0</v>
      </c>
      <c r="E139" s="92">
        <v>90</v>
      </c>
      <c r="F139" s="4"/>
      <c r="G139" s="4"/>
      <c r="H139" s="4"/>
      <c r="I139" s="4"/>
      <c r="J139" s="4"/>
      <c r="K139" s="31">
        <f t="shared" si="2"/>
        <v>90</v>
      </c>
    </row>
    <row r="141" spans="1:11">
      <c r="A141" s="60" t="s">
        <v>472</v>
      </c>
      <c r="B141" s="60"/>
      <c r="C141" s="60"/>
      <c r="D141" s="50" t="s">
        <v>461</v>
      </c>
      <c r="E141" s="6" t="s">
        <v>454</v>
      </c>
      <c r="F141" s="6" t="s">
        <v>455</v>
      </c>
      <c r="G141" s="6" t="s">
        <v>456</v>
      </c>
      <c r="H141" s="6" t="s">
        <v>457</v>
      </c>
      <c r="I141" s="6" t="s">
        <v>458</v>
      </c>
      <c r="J141" s="6" t="s">
        <v>459</v>
      </c>
      <c r="K141" s="33" t="s">
        <v>460</v>
      </c>
    </row>
    <row r="142" spans="1:11">
      <c r="A142" s="15" t="s">
        <v>463</v>
      </c>
      <c r="B142" s="12" t="s">
        <v>0</v>
      </c>
      <c r="C142" s="7" t="s">
        <v>1</v>
      </c>
      <c r="D142" s="49" t="s">
        <v>2</v>
      </c>
      <c r="E142" s="7" t="s">
        <v>2</v>
      </c>
      <c r="F142" s="7" t="s">
        <v>2</v>
      </c>
      <c r="G142" s="7" t="s">
        <v>2</v>
      </c>
      <c r="H142" s="8" t="s">
        <v>2</v>
      </c>
      <c r="I142" s="7" t="s">
        <v>2</v>
      </c>
      <c r="J142" s="7" t="s">
        <v>2</v>
      </c>
      <c r="K142" s="31"/>
    </row>
    <row r="143" spans="1:11">
      <c r="A143" s="5">
        <v>1</v>
      </c>
      <c r="B143" s="13" t="s">
        <v>33</v>
      </c>
      <c r="C143" s="9">
        <v>0</v>
      </c>
      <c r="D143" s="24">
        <v>100</v>
      </c>
      <c r="E143" s="5">
        <v>0</v>
      </c>
      <c r="F143" s="4"/>
      <c r="G143" s="4"/>
      <c r="H143" s="4"/>
      <c r="I143" s="4"/>
      <c r="J143" s="4"/>
      <c r="K143" s="31">
        <f>SUM(D143:J143)</f>
        <v>100</v>
      </c>
    </row>
    <row r="144" spans="1:11">
      <c r="A144" s="5">
        <v>2</v>
      </c>
      <c r="B144" s="13" t="s">
        <v>36</v>
      </c>
      <c r="C144" s="9" t="s">
        <v>10</v>
      </c>
      <c r="D144" s="24">
        <v>95</v>
      </c>
      <c r="E144" s="5">
        <v>0</v>
      </c>
      <c r="F144" s="4"/>
      <c r="G144" s="4"/>
      <c r="H144" s="4"/>
      <c r="I144" s="4"/>
      <c r="J144" s="4"/>
      <c r="K144" s="31">
        <f t="shared" ref="K144:K145" si="3">SUM(D144:J144)</f>
        <v>95</v>
      </c>
    </row>
    <row r="145" spans="1:11">
      <c r="A145" s="5">
        <v>3</v>
      </c>
      <c r="B145" s="13" t="s">
        <v>49</v>
      </c>
      <c r="C145" s="9" t="s">
        <v>44</v>
      </c>
      <c r="D145" s="24">
        <v>90</v>
      </c>
      <c r="E145" s="5">
        <v>0</v>
      </c>
      <c r="F145" s="4"/>
      <c r="G145" s="4"/>
      <c r="H145" s="4"/>
      <c r="I145" s="4"/>
      <c r="J145" s="4"/>
      <c r="K145" s="31">
        <f t="shared" si="3"/>
        <v>90</v>
      </c>
    </row>
    <row r="147" spans="1:11">
      <c r="A147" s="60" t="s">
        <v>473</v>
      </c>
      <c r="B147" s="60"/>
      <c r="C147" s="60"/>
      <c r="D147" s="50" t="s">
        <v>461</v>
      </c>
      <c r="E147" s="6" t="s">
        <v>454</v>
      </c>
      <c r="F147" s="6" t="s">
        <v>455</v>
      </c>
      <c r="G147" s="6" t="s">
        <v>456</v>
      </c>
      <c r="H147" s="6" t="s">
        <v>457</v>
      </c>
      <c r="I147" s="6" t="s">
        <v>458</v>
      </c>
      <c r="J147" s="6" t="s">
        <v>459</v>
      </c>
      <c r="K147" s="33" t="s">
        <v>460</v>
      </c>
    </row>
    <row r="148" spans="1:11">
      <c r="A148" s="15" t="s">
        <v>463</v>
      </c>
      <c r="B148" s="12" t="s">
        <v>0</v>
      </c>
      <c r="C148" s="7" t="s">
        <v>1</v>
      </c>
      <c r="D148" s="58" t="s">
        <v>2</v>
      </c>
      <c r="E148" s="7" t="s">
        <v>2</v>
      </c>
      <c r="F148" s="7" t="s">
        <v>2</v>
      </c>
      <c r="G148" s="7" t="s">
        <v>2</v>
      </c>
      <c r="H148" s="8" t="s">
        <v>2</v>
      </c>
      <c r="I148" s="7" t="s">
        <v>2</v>
      </c>
      <c r="J148" s="7" t="s">
        <v>2</v>
      </c>
      <c r="K148" s="31"/>
    </row>
    <row r="149" spans="1:11">
      <c r="A149" s="5">
        <v>1</v>
      </c>
      <c r="B149" s="13" t="s">
        <v>34</v>
      </c>
      <c r="C149" s="9" t="s">
        <v>35</v>
      </c>
      <c r="D149" s="24">
        <v>100</v>
      </c>
      <c r="E149" s="5">
        <v>0</v>
      </c>
      <c r="F149" s="4"/>
      <c r="G149" s="4"/>
      <c r="H149" s="4"/>
      <c r="I149" s="4"/>
      <c r="J149" s="4"/>
      <c r="K149" s="31">
        <f>SUM(D149:J149)</f>
        <v>100</v>
      </c>
    </row>
    <row r="150" spans="1:11">
      <c r="A150" s="5">
        <v>1</v>
      </c>
      <c r="B150" s="89" t="s">
        <v>670</v>
      </c>
      <c r="C150" s="57"/>
      <c r="D150" s="92">
        <v>0</v>
      </c>
      <c r="E150" s="92">
        <v>100</v>
      </c>
      <c r="F150" s="4"/>
      <c r="G150" s="4"/>
      <c r="H150" s="4"/>
      <c r="I150" s="4"/>
      <c r="J150" s="4"/>
      <c r="K150" s="31">
        <f>SUM(D150:J150)</f>
        <v>100</v>
      </c>
    </row>
    <row r="151" spans="1:11">
      <c r="A151" s="5">
        <v>2</v>
      </c>
      <c r="B151" s="13" t="s">
        <v>38</v>
      </c>
      <c r="C151" s="9">
        <v>0</v>
      </c>
      <c r="D151" s="24">
        <v>95</v>
      </c>
      <c r="E151" s="5">
        <v>0</v>
      </c>
      <c r="F151" s="4"/>
      <c r="G151" s="4"/>
      <c r="H151" s="4"/>
      <c r="I151" s="4"/>
      <c r="J151" s="4"/>
      <c r="K151" s="31">
        <f>SUM(D151:J151)</f>
        <v>95</v>
      </c>
    </row>
    <row r="152" spans="1:11">
      <c r="A152" s="5">
        <v>3</v>
      </c>
      <c r="B152" s="13" t="s">
        <v>47</v>
      </c>
      <c r="C152" s="9">
        <v>0</v>
      </c>
      <c r="D152" s="24">
        <v>90</v>
      </c>
      <c r="E152" s="5">
        <v>0</v>
      </c>
      <c r="F152" s="4"/>
      <c r="G152" s="4"/>
      <c r="H152" s="4"/>
      <c r="I152" s="4"/>
      <c r="J152" s="4"/>
      <c r="K152" s="31">
        <f>SUM(D152:J152)</f>
        <v>90</v>
      </c>
    </row>
    <row r="153" spans="1:11">
      <c r="A153" s="5">
        <v>4</v>
      </c>
      <c r="B153" s="13" t="s">
        <v>60</v>
      </c>
      <c r="C153" s="9" t="s">
        <v>40</v>
      </c>
      <c r="D153" s="24">
        <v>85</v>
      </c>
      <c r="E153" s="5">
        <v>0</v>
      </c>
      <c r="F153" s="4"/>
      <c r="G153" s="4"/>
      <c r="H153" s="4"/>
      <c r="I153" s="4"/>
      <c r="J153" s="4"/>
      <c r="K153" s="31">
        <f>SUM(D153:J153)</f>
        <v>85</v>
      </c>
    </row>
    <row r="155" spans="1:11">
      <c r="A155" s="60" t="s">
        <v>474</v>
      </c>
      <c r="B155" s="60"/>
      <c r="C155" s="60"/>
      <c r="D155" s="50" t="s">
        <v>461</v>
      </c>
      <c r="E155" s="6" t="s">
        <v>454</v>
      </c>
      <c r="F155" s="6" t="s">
        <v>455</v>
      </c>
      <c r="G155" s="6" t="s">
        <v>456</v>
      </c>
      <c r="H155" s="6" t="s">
        <v>457</v>
      </c>
      <c r="I155" s="6" t="s">
        <v>458</v>
      </c>
      <c r="J155" s="6" t="s">
        <v>459</v>
      </c>
      <c r="K155" s="33" t="s">
        <v>460</v>
      </c>
    </row>
    <row r="156" spans="1:11">
      <c r="A156" s="15" t="s">
        <v>463</v>
      </c>
      <c r="B156" s="12" t="s">
        <v>0</v>
      </c>
      <c r="C156" s="7" t="s">
        <v>1</v>
      </c>
      <c r="D156" s="49" t="s">
        <v>2</v>
      </c>
      <c r="E156" s="7" t="s">
        <v>2</v>
      </c>
      <c r="F156" s="7" t="s">
        <v>2</v>
      </c>
      <c r="G156" s="7" t="s">
        <v>2</v>
      </c>
      <c r="H156" s="8" t="s">
        <v>2</v>
      </c>
      <c r="I156" s="7" t="s">
        <v>2</v>
      </c>
      <c r="J156" s="7" t="s">
        <v>2</v>
      </c>
      <c r="K156" s="31"/>
    </row>
    <row r="157" spans="1:11">
      <c r="A157" s="5">
        <v>1</v>
      </c>
      <c r="B157" s="13" t="s">
        <v>21</v>
      </c>
      <c r="C157" s="9" t="s">
        <v>20</v>
      </c>
      <c r="D157" s="24">
        <v>100</v>
      </c>
      <c r="E157" s="5">
        <v>0</v>
      </c>
      <c r="F157" s="4"/>
      <c r="G157" s="4"/>
      <c r="H157" s="4"/>
      <c r="I157" s="4"/>
      <c r="J157" s="4"/>
      <c r="K157" s="31">
        <f>SUM(D157:J157)</f>
        <v>100</v>
      </c>
    </row>
    <row r="159" spans="1:11">
      <c r="A159" s="60" t="s">
        <v>475</v>
      </c>
      <c r="B159" s="60"/>
      <c r="C159" s="60"/>
      <c r="D159" s="50" t="s">
        <v>461</v>
      </c>
      <c r="E159" s="6" t="s">
        <v>454</v>
      </c>
      <c r="F159" s="6" t="s">
        <v>455</v>
      </c>
      <c r="G159" s="6" t="s">
        <v>456</v>
      </c>
      <c r="H159" s="6" t="s">
        <v>457</v>
      </c>
      <c r="I159" s="6" t="s">
        <v>458</v>
      </c>
      <c r="J159" s="6" t="s">
        <v>459</v>
      </c>
      <c r="K159" s="33" t="s">
        <v>460</v>
      </c>
    </row>
    <row r="160" spans="1:11">
      <c r="A160" s="15" t="s">
        <v>463</v>
      </c>
      <c r="B160" s="12" t="s">
        <v>0</v>
      </c>
      <c r="C160" s="7" t="s">
        <v>1</v>
      </c>
      <c r="D160" s="49" t="s">
        <v>2</v>
      </c>
      <c r="E160" s="7" t="s">
        <v>2</v>
      </c>
      <c r="F160" s="7" t="s">
        <v>2</v>
      </c>
      <c r="G160" s="7" t="s">
        <v>2</v>
      </c>
      <c r="H160" s="8" t="s">
        <v>2</v>
      </c>
      <c r="I160" s="7" t="s">
        <v>2</v>
      </c>
      <c r="J160" s="7" t="s">
        <v>2</v>
      </c>
      <c r="K160" s="31"/>
    </row>
    <row r="161" spans="1:11">
      <c r="A161" s="5">
        <v>1</v>
      </c>
      <c r="B161" s="13" t="s">
        <v>39</v>
      </c>
      <c r="C161" s="9" t="s">
        <v>40</v>
      </c>
      <c r="D161" s="24">
        <v>100</v>
      </c>
      <c r="E161" s="5">
        <v>0</v>
      </c>
      <c r="F161" s="4"/>
      <c r="G161" s="4"/>
      <c r="H161" s="4"/>
      <c r="I161" s="4"/>
      <c r="J161" s="4"/>
      <c r="K161" s="31">
        <f>SUM(D161:J161)</f>
        <v>100</v>
      </c>
    </row>
    <row r="162" spans="1:11">
      <c r="A162" s="5">
        <v>2</v>
      </c>
      <c r="B162" s="13" t="s">
        <v>58</v>
      </c>
      <c r="C162" s="9" t="s">
        <v>59</v>
      </c>
      <c r="D162" s="24">
        <v>95</v>
      </c>
      <c r="E162" s="5">
        <v>0</v>
      </c>
      <c r="F162" s="4"/>
      <c r="G162" s="4"/>
      <c r="H162" s="4"/>
      <c r="I162" s="4"/>
      <c r="J162" s="4"/>
      <c r="K162" s="31">
        <f>SUM(D162:J162)</f>
        <v>95</v>
      </c>
    </row>
    <row r="164" spans="1:11">
      <c r="A164" s="60" t="s">
        <v>477</v>
      </c>
      <c r="B164" s="60"/>
      <c r="C164" s="60"/>
      <c r="D164" s="50" t="s">
        <v>461</v>
      </c>
      <c r="E164" s="6" t="s">
        <v>454</v>
      </c>
      <c r="F164" s="6" t="s">
        <v>455</v>
      </c>
      <c r="G164" s="6" t="s">
        <v>456</v>
      </c>
      <c r="H164" s="6" t="s">
        <v>457</v>
      </c>
      <c r="I164" s="6" t="s">
        <v>458</v>
      </c>
      <c r="J164" s="6" t="s">
        <v>459</v>
      </c>
      <c r="K164" s="33" t="s">
        <v>460</v>
      </c>
    </row>
    <row r="165" spans="1:11">
      <c r="A165" s="15" t="s">
        <v>463</v>
      </c>
      <c r="B165" s="12" t="s">
        <v>0</v>
      </c>
      <c r="C165" s="7" t="s">
        <v>1</v>
      </c>
      <c r="D165" s="49" t="s">
        <v>2</v>
      </c>
      <c r="E165" s="7" t="s">
        <v>2</v>
      </c>
      <c r="F165" s="7" t="s">
        <v>2</v>
      </c>
      <c r="G165" s="7" t="s">
        <v>2</v>
      </c>
      <c r="H165" s="8" t="s">
        <v>2</v>
      </c>
      <c r="I165" s="7" t="s">
        <v>2</v>
      </c>
      <c r="J165" s="7" t="s">
        <v>2</v>
      </c>
      <c r="K165" s="31"/>
    </row>
    <row r="166" spans="1:11">
      <c r="A166" s="5">
        <v>1</v>
      </c>
      <c r="B166" s="13" t="s">
        <v>56</v>
      </c>
      <c r="C166" s="9" t="s">
        <v>57</v>
      </c>
      <c r="D166" s="24">
        <v>100</v>
      </c>
      <c r="E166" s="5">
        <v>0</v>
      </c>
      <c r="F166" s="4"/>
      <c r="G166" s="4"/>
      <c r="H166" s="4"/>
      <c r="I166" s="4"/>
      <c r="J166" s="4"/>
      <c r="K166" s="31">
        <f>SUM(D166:J166)</f>
        <v>100</v>
      </c>
    </row>
    <row r="168" spans="1:11">
      <c r="A168" s="68" t="s">
        <v>61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9"/>
    </row>
    <row r="170" spans="1:11">
      <c r="A170" s="70" t="s">
        <v>479</v>
      </c>
      <c r="B170" s="71"/>
      <c r="C170" s="71"/>
      <c r="D170" s="71"/>
      <c r="E170" s="71"/>
      <c r="F170" s="71"/>
      <c r="G170" s="71"/>
      <c r="H170" s="71"/>
      <c r="I170" s="71"/>
      <c r="J170" s="71"/>
      <c r="K170" s="71"/>
    </row>
    <row r="171" spans="1:11">
      <c r="A171" s="85" t="s">
        <v>463</v>
      </c>
      <c r="B171" s="12" t="s">
        <v>0</v>
      </c>
      <c r="C171" s="7" t="s">
        <v>1</v>
      </c>
      <c r="D171" s="58" t="s">
        <v>2</v>
      </c>
      <c r="E171" s="7" t="s">
        <v>2</v>
      </c>
      <c r="F171" s="7" t="s">
        <v>2</v>
      </c>
      <c r="G171" s="7" t="s">
        <v>2</v>
      </c>
      <c r="H171" s="8" t="s">
        <v>2</v>
      </c>
      <c r="I171" s="7" t="s">
        <v>2</v>
      </c>
      <c r="J171" s="7" t="s">
        <v>2</v>
      </c>
      <c r="K171" s="33" t="s">
        <v>499</v>
      </c>
    </row>
    <row r="172" spans="1:11">
      <c r="A172" s="88">
        <v>1</v>
      </c>
      <c r="B172" s="13" t="s">
        <v>65</v>
      </c>
      <c r="C172" s="9" t="s">
        <v>4</v>
      </c>
      <c r="D172" s="10">
        <v>90</v>
      </c>
      <c r="E172" s="24">
        <v>100</v>
      </c>
      <c r="F172" s="4"/>
      <c r="G172" s="4"/>
      <c r="H172" s="4"/>
      <c r="I172" s="4"/>
      <c r="J172" s="4"/>
      <c r="K172" s="31">
        <f>SUM(D172:J172)</f>
        <v>190</v>
      </c>
    </row>
    <row r="173" spans="1:11">
      <c r="A173" s="88">
        <v>2</v>
      </c>
      <c r="B173" s="13" t="s">
        <v>64</v>
      </c>
      <c r="C173" s="9" t="s">
        <v>4</v>
      </c>
      <c r="D173" s="10">
        <v>95</v>
      </c>
      <c r="E173" s="24">
        <v>90</v>
      </c>
      <c r="F173" s="4"/>
      <c r="G173" s="4"/>
      <c r="H173" s="4"/>
      <c r="I173" s="4"/>
      <c r="J173" s="4"/>
      <c r="K173" s="31">
        <f>SUM(D173:J173)</f>
        <v>185</v>
      </c>
    </row>
    <row r="174" spans="1:11">
      <c r="A174" s="88">
        <v>3</v>
      </c>
      <c r="B174" s="17" t="s">
        <v>661</v>
      </c>
      <c r="C174" s="87" t="s">
        <v>660</v>
      </c>
      <c r="D174" s="87">
        <v>85</v>
      </c>
      <c r="E174" s="27">
        <v>95</v>
      </c>
      <c r="F174" s="4"/>
      <c r="G174" s="4"/>
      <c r="H174" s="4"/>
      <c r="I174" s="4"/>
      <c r="J174" s="4"/>
      <c r="K174" s="31">
        <f>SUM(D174:J174)</f>
        <v>180</v>
      </c>
    </row>
    <row r="175" spans="1:11">
      <c r="A175" s="88">
        <v>4</v>
      </c>
      <c r="B175" s="13" t="s">
        <v>69</v>
      </c>
      <c r="C175" s="9" t="s">
        <v>70</v>
      </c>
      <c r="D175" s="10">
        <v>78</v>
      </c>
      <c r="E175" s="24">
        <v>80</v>
      </c>
      <c r="F175" s="4"/>
      <c r="G175" s="4"/>
      <c r="H175" s="4"/>
      <c r="I175" s="4"/>
      <c r="J175" s="4"/>
      <c r="K175" s="31">
        <f>SUM(D175:J175)</f>
        <v>158</v>
      </c>
    </row>
    <row r="176" spans="1:11">
      <c r="A176" s="88">
        <v>5</v>
      </c>
      <c r="B176" s="13" t="s">
        <v>74</v>
      </c>
      <c r="C176" s="9" t="s">
        <v>10</v>
      </c>
      <c r="D176" s="10">
        <v>70</v>
      </c>
      <c r="E176" s="24">
        <v>85</v>
      </c>
      <c r="F176" s="4"/>
      <c r="G176" s="4"/>
      <c r="H176" s="4"/>
      <c r="I176" s="4"/>
      <c r="J176" s="4"/>
      <c r="K176" s="31">
        <f>SUM(D176:J176)</f>
        <v>155</v>
      </c>
    </row>
    <row r="177" spans="1:11">
      <c r="A177" s="88">
        <v>6</v>
      </c>
      <c r="B177" s="13" t="s">
        <v>71</v>
      </c>
      <c r="C177" s="9" t="s">
        <v>4</v>
      </c>
      <c r="D177" s="10">
        <v>76</v>
      </c>
      <c r="E177" s="24">
        <v>78</v>
      </c>
      <c r="F177" s="4"/>
      <c r="G177" s="4"/>
      <c r="H177" s="4"/>
      <c r="I177" s="4"/>
      <c r="J177" s="4"/>
      <c r="K177" s="31">
        <f>SUM(D177:J177)</f>
        <v>154</v>
      </c>
    </row>
    <row r="178" spans="1:11">
      <c r="A178" s="88">
        <v>7</v>
      </c>
      <c r="B178" s="17" t="s">
        <v>659</v>
      </c>
      <c r="C178" s="87" t="s">
        <v>554</v>
      </c>
      <c r="D178" s="87">
        <v>68</v>
      </c>
      <c r="E178" s="27">
        <v>70</v>
      </c>
      <c r="F178" s="4"/>
      <c r="G178" s="4"/>
      <c r="H178" s="4"/>
      <c r="I178" s="4"/>
      <c r="J178" s="4"/>
      <c r="K178" s="31">
        <f>SUM(D178:J178)</f>
        <v>138</v>
      </c>
    </row>
    <row r="179" spans="1:11">
      <c r="A179" s="88">
        <v>8</v>
      </c>
      <c r="B179" s="19" t="s">
        <v>79</v>
      </c>
      <c r="C179" s="20" t="s">
        <v>4</v>
      </c>
      <c r="D179" s="10">
        <v>60</v>
      </c>
      <c r="E179" s="24">
        <v>72</v>
      </c>
      <c r="F179" s="4"/>
      <c r="G179" s="4"/>
      <c r="H179" s="4"/>
      <c r="I179" s="4"/>
      <c r="J179" s="4"/>
      <c r="K179" s="31">
        <f>SUM(D179:J179)</f>
        <v>132</v>
      </c>
    </row>
    <row r="180" spans="1:11">
      <c r="A180" s="88">
        <v>9</v>
      </c>
      <c r="B180" s="17" t="s">
        <v>67</v>
      </c>
      <c r="C180" s="9" t="s">
        <v>68</v>
      </c>
      <c r="D180" s="10">
        <v>80</v>
      </c>
      <c r="E180" s="24">
        <v>44</v>
      </c>
      <c r="F180" s="4"/>
      <c r="G180" s="4"/>
      <c r="H180" s="4"/>
      <c r="I180" s="4"/>
      <c r="J180" s="4"/>
      <c r="K180" s="31">
        <f>SUM(D180:J180)</f>
        <v>124</v>
      </c>
    </row>
    <row r="181" spans="1:11">
      <c r="A181" s="88">
        <v>10</v>
      </c>
      <c r="B181" s="13" t="s">
        <v>77</v>
      </c>
      <c r="C181" s="9" t="s">
        <v>59</v>
      </c>
      <c r="D181" s="10">
        <v>64</v>
      </c>
      <c r="E181" s="24">
        <v>58</v>
      </c>
      <c r="F181" s="4"/>
      <c r="G181" s="4"/>
      <c r="H181" s="4"/>
      <c r="I181" s="4"/>
      <c r="J181" s="4"/>
      <c r="K181" s="31">
        <f>SUM(D181:J181)</f>
        <v>122</v>
      </c>
    </row>
    <row r="182" spans="1:11">
      <c r="A182" s="88">
        <v>11</v>
      </c>
      <c r="B182" s="17" t="s">
        <v>656</v>
      </c>
      <c r="C182" s="87" t="s">
        <v>554</v>
      </c>
      <c r="D182" s="87">
        <v>62</v>
      </c>
      <c r="E182" s="27">
        <v>52</v>
      </c>
      <c r="F182" s="4"/>
      <c r="G182" s="4"/>
      <c r="H182" s="4"/>
      <c r="I182" s="4"/>
      <c r="J182" s="4"/>
      <c r="K182" s="31">
        <f>SUM(D182:J182)</f>
        <v>114</v>
      </c>
    </row>
    <row r="183" spans="1:11">
      <c r="A183" s="88">
        <v>12</v>
      </c>
      <c r="B183" s="19" t="s">
        <v>81</v>
      </c>
      <c r="C183" s="20" t="s">
        <v>20</v>
      </c>
      <c r="D183" s="10">
        <v>56</v>
      </c>
      <c r="E183" s="24">
        <v>54</v>
      </c>
      <c r="F183" s="4"/>
      <c r="G183" s="4"/>
      <c r="H183" s="4"/>
      <c r="I183" s="4"/>
      <c r="J183" s="4"/>
      <c r="K183" s="31">
        <f>SUM(D183:J183)</f>
        <v>110</v>
      </c>
    </row>
    <row r="184" spans="1:11">
      <c r="A184" s="88">
        <v>13</v>
      </c>
      <c r="B184" s="17" t="s">
        <v>62</v>
      </c>
      <c r="C184" s="9" t="s">
        <v>63</v>
      </c>
      <c r="D184" s="10">
        <v>100</v>
      </c>
      <c r="E184" s="24">
        <v>0</v>
      </c>
      <c r="F184" s="4"/>
      <c r="G184" s="4"/>
      <c r="H184" s="4"/>
      <c r="I184" s="4"/>
      <c r="J184" s="4"/>
      <c r="K184" s="31">
        <f>SUM(D184:J184)</f>
        <v>100</v>
      </c>
    </row>
    <row r="185" spans="1:11">
      <c r="A185" s="88">
        <v>14</v>
      </c>
      <c r="B185" s="17" t="s">
        <v>617</v>
      </c>
      <c r="C185" s="20" t="s">
        <v>10</v>
      </c>
      <c r="D185" s="10">
        <v>52</v>
      </c>
      <c r="E185" s="24">
        <v>48</v>
      </c>
      <c r="F185" s="4"/>
      <c r="G185" s="4"/>
      <c r="H185" s="4"/>
      <c r="I185" s="4"/>
      <c r="J185" s="4"/>
      <c r="K185" s="31">
        <f>SUM(D185:J185)</f>
        <v>100</v>
      </c>
    </row>
    <row r="186" spans="1:11">
      <c r="A186" s="88">
        <v>15</v>
      </c>
      <c r="B186" s="19" t="s">
        <v>84</v>
      </c>
      <c r="C186" s="20" t="s">
        <v>20</v>
      </c>
      <c r="D186" s="10">
        <v>48</v>
      </c>
      <c r="E186" s="24">
        <v>32</v>
      </c>
      <c r="F186" s="4"/>
      <c r="G186" s="4"/>
      <c r="H186" s="4"/>
      <c r="I186" s="4"/>
      <c r="J186" s="4"/>
      <c r="K186" s="31">
        <f>SUM(D186:J186)</f>
        <v>80</v>
      </c>
    </row>
    <row r="187" spans="1:11">
      <c r="A187" s="88">
        <v>16</v>
      </c>
      <c r="B187" s="17" t="s">
        <v>610</v>
      </c>
      <c r="C187" s="87" t="s">
        <v>20</v>
      </c>
      <c r="D187" s="87">
        <v>0</v>
      </c>
      <c r="E187" s="27">
        <v>76</v>
      </c>
      <c r="F187" s="4"/>
      <c r="G187" s="4"/>
      <c r="H187" s="4"/>
      <c r="I187" s="4"/>
      <c r="J187" s="4"/>
      <c r="K187" s="31">
        <f>SUM(D187:J187)</f>
        <v>76</v>
      </c>
    </row>
    <row r="188" spans="1:11">
      <c r="A188" s="88">
        <v>17</v>
      </c>
      <c r="B188" s="13" t="s">
        <v>72</v>
      </c>
      <c r="C188" s="9" t="s">
        <v>8</v>
      </c>
      <c r="D188" s="10">
        <v>74</v>
      </c>
      <c r="E188" s="24">
        <v>0</v>
      </c>
      <c r="F188" s="4"/>
      <c r="G188" s="4"/>
      <c r="H188" s="4"/>
      <c r="I188" s="4"/>
      <c r="J188" s="4"/>
      <c r="K188" s="31">
        <f>SUM(D188:J188)</f>
        <v>74</v>
      </c>
    </row>
    <row r="189" spans="1:11">
      <c r="A189" s="88">
        <v>18</v>
      </c>
      <c r="B189" s="17" t="s">
        <v>559</v>
      </c>
      <c r="C189" s="87" t="s">
        <v>91</v>
      </c>
      <c r="D189" s="87">
        <v>0</v>
      </c>
      <c r="E189" s="27">
        <v>74</v>
      </c>
      <c r="F189" s="4"/>
      <c r="G189" s="4"/>
      <c r="H189" s="4"/>
      <c r="I189" s="4"/>
      <c r="J189" s="4"/>
      <c r="K189" s="31">
        <f>SUM(D189:J189)</f>
        <v>74</v>
      </c>
    </row>
    <row r="190" spans="1:11">
      <c r="A190" s="88">
        <v>19</v>
      </c>
      <c r="B190" s="13" t="s">
        <v>73</v>
      </c>
      <c r="C190" s="9">
        <v>0</v>
      </c>
      <c r="D190" s="10">
        <v>72</v>
      </c>
      <c r="E190" s="24">
        <v>0</v>
      </c>
      <c r="F190" s="4"/>
      <c r="G190" s="4"/>
      <c r="H190" s="4"/>
      <c r="I190" s="4"/>
      <c r="J190" s="4"/>
      <c r="K190" s="31">
        <f>SUM(D190:J190)</f>
        <v>72</v>
      </c>
    </row>
    <row r="191" spans="1:11">
      <c r="A191" s="88">
        <v>20</v>
      </c>
      <c r="B191" s="19" t="s">
        <v>92</v>
      </c>
      <c r="C191" s="20">
        <v>0</v>
      </c>
      <c r="D191" s="10">
        <v>36</v>
      </c>
      <c r="E191" s="24">
        <v>34</v>
      </c>
      <c r="F191" s="4"/>
      <c r="G191" s="4"/>
      <c r="H191" s="4"/>
      <c r="I191" s="4"/>
      <c r="J191" s="4"/>
      <c r="K191" s="31">
        <f>SUM(D191:J191)</f>
        <v>70</v>
      </c>
    </row>
    <row r="192" spans="1:11">
      <c r="A192" s="88">
        <v>21</v>
      </c>
      <c r="B192" s="17" t="s">
        <v>569</v>
      </c>
      <c r="C192" s="87"/>
      <c r="D192" s="87">
        <v>0</v>
      </c>
      <c r="E192" s="27">
        <v>68</v>
      </c>
      <c r="F192" s="4"/>
      <c r="G192" s="4"/>
      <c r="H192" s="4"/>
      <c r="I192" s="4"/>
      <c r="J192" s="4"/>
      <c r="K192" s="31">
        <f>SUM(D192:J192)</f>
        <v>68</v>
      </c>
    </row>
    <row r="193" spans="1:11">
      <c r="A193" s="88">
        <v>22</v>
      </c>
      <c r="B193" s="13" t="s">
        <v>76</v>
      </c>
      <c r="C193" s="9" t="s">
        <v>10</v>
      </c>
      <c r="D193" s="10">
        <v>66</v>
      </c>
      <c r="E193" s="24">
        <v>0</v>
      </c>
      <c r="F193" s="4"/>
      <c r="G193" s="4"/>
      <c r="H193" s="4"/>
      <c r="I193" s="4"/>
      <c r="J193" s="4"/>
      <c r="K193" s="31">
        <f>SUM(D193:J193)</f>
        <v>66</v>
      </c>
    </row>
    <row r="194" spans="1:11">
      <c r="A194" s="88">
        <v>23</v>
      </c>
      <c r="B194" s="17" t="s">
        <v>679</v>
      </c>
      <c r="C194" s="87" t="s">
        <v>680</v>
      </c>
      <c r="D194" s="87">
        <v>0</v>
      </c>
      <c r="E194" s="27">
        <v>66</v>
      </c>
      <c r="F194" s="4"/>
      <c r="G194" s="4"/>
      <c r="H194" s="4"/>
      <c r="I194" s="4"/>
      <c r="J194" s="4"/>
      <c r="K194" s="31">
        <f>SUM(D194:J194)</f>
        <v>66</v>
      </c>
    </row>
    <row r="195" spans="1:11">
      <c r="A195" s="88">
        <v>24</v>
      </c>
      <c r="B195" s="17" t="s">
        <v>179</v>
      </c>
      <c r="C195" s="87"/>
      <c r="D195" s="87">
        <v>0</v>
      </c>
      <c r="E195" s="27">
        <v>64</v>
      </c>
      <c r="F195" s="4"/>
      <c r="G195" s="4"/>
      <c r="H195" s="4"/>
      <c r="I195" s="4"/>
      <c r="J195" s="4"/>
      <c r="K195" s="31">
        <f>SUM(D195:J195)</f>
        <v>64</v>
      </c>
    </row>
    <row r="196" spans="1:11">
      <c r="A196" s="88">
        <v>25</v>
      </c>
      <c r="B196" s="17" t="s">
        <v>612</v>
      </c>
      <c r="C196" s="87" t="s">
        <v>192</v>
      </c>
      <c r="D196" s="87">
        <v>0</v>
      </c>
      <c r="E196" s="27">
        <v>62</v>
      </c>
      <c r="F196" s="4"/>
      <c r="G196" s="4"/>
      <c r="H196" s="4"/>
      <c r="I196" s="4"/>
      <c r="J196" s="4"/>
      <c r="K196" s="31">
        <f>SUM(D196:J196)</f>
        <v>62</v>
      </c>
    </row>
    <row r="197" spans="1:11">
      <c r="A197" s="88">
        <v>26</v>
      </c>
      <c r="B197" s="17" t="s">
        <v>681</v>
      </c>
      <c r="C197" s="87"/>
      <c r="D197" s="87">
        <v>0</v>
      </c>
      <c r="E197" s="27">
        <v>60</v>
      </c>
      <c r="F197" s="4"/>
      <c r="G197" s="4"/>
      <c r="H197" s="4"/>
      <c r="I197" s="4"/>
      <c r="J197" s="4"/>
      <c r="K197" s="31">
        <f>SUM(D197:J197)</f>
        <v>60</v>
      </c>
    </row>
    <row r="198" spans="1:11">
      <c r="A198" s="88">
        <v>27</v>
      </c>
      <c r="B198" s="19" t="s">
        <v>90</v>
      </c>
      <c r="C198" s="20" t="s">
        <v>91</v>
      </c>
      <c r="D198" s="10">
        <v>38</v>
      </c>
      <c r="E198" s="24">
        <v>22</v>
      </c>
      <c r="F198" s="4"/>
      <c r="G198" s="4"/>
      <c r="H198" s="4"/>
      <c r="I198" s="4"/>
      <c r="J198" s="4"/>
      <c r="K198" s="31">
        <f>SUM(D198:J198)</f>
        <v>60</v>
      </c>
    </row>
    <row r="199" spans="1:11">
      <c r="A199" s="88">
        <v>28</v>
      </c>
      <c r="B199" s="19" t="s">
        <v>80</v>
      </c>
      <c r="C199" s="20" t="s">
        <v>10</v>
      </c>
      <c r="D199" s="10">
        <v>58</v>
      </c>
      <c r="E199" s="24">
        <v>0</v>
      </c>
      <c r="F199" s="4"/>
      <c r="G199" s="4"/>
      <c r="H199" s="4"/>
      <c r="I199" s="4"/>
      <c r="J199" s="4"/>
      <c r="K199" s="31">
        <f>SUM(D199:J199)</f>
        <v>58</v>
      </c>
    </row>
    <row r="200" spans="1:11">
      <c r="A200" s="88">
        <v>29</v>
      </c>
      <c r="B200" s="17" t="s">
        <v>658</v>
      </c>
      <c r="C200" s="87"/>
      <c r="D200" s="87">
        <v>0</v>
      </c>
      <c r="E200" s="27">
        <v>56</v>
      </c>
      <c r="F200" s="4"/>
      <c r="G200" s="4"/>
      <c r="H200" s="4"/>
      <c r="I200" s="4"/>
      <c r="J200" s="4"/>
      <c r="K200" s="31">
        <f>SUM(D200:J200)</f>
        <v>56</v>
      </c>
    </row>
    <row r="201" spans="1:11">
      <c r="A201" s="88">
        <v>30</v>
      </c>
      <c r="B201" s="19" t="s">
        <v>82</v>
      </c>
      <c r="C201" s="20">
        <v>0</v>
      </c>
      <c r="D201" s="10">
        <v>54</v>
      </c>
      <c r="E201" s="24">
        <v>0</v>
      </c>
      <c r="F201" s="4"/>
      <c r="G201" s="4"/>
      <c r="H201" s="4"/>
      <c r="I201" s="4"/>
      <c r="J201" s="4"/>
      <c r="K201" s="31">
        <f>SUM(D201:J201)</f>
        <v>54</v>
      </c>
    </row>
    <row r="202" spans="1:11">
      <c r="A202" s="88">
        <v>31</v>
      </c>
      <c r="B202" s="19" t="s">
        <v>85</v>
      </c>
      <c r="C202" s="20" t="s">
        <v>20</v>
      </c>
      <c r="D202" s="10">
        <v>46</v>
      </c>
      <c r="E202" s="24">
        <v>7</v>
      </c>
      <c r="F202" s="4"/>
      <c r="G202" s="4"/>
      <c r="H202" s="4"/>
      <c r="I202" s="4"/>
      <c r="J202" s="4"/>
      <c r="K202" s="31">
        <f>SUM(D202:J202)</f>
        <v>53</v>
      </c>
    </row>
    <row r="203" spans="1:11">
      <c r="A203" s="88">
        <v>32</v>
      </c>
      <c r="B203" s="17" t="s">
        <v>615</v>
      </c>
      <c r="C203" s="87" t="s">
        <v>616</v>
      </c>
      <c r="D203" s="87">
        <v>0</v>
      </c>
      <c r="E203" s="54">
        <v>46</v>
      </c>
      <c r="F203" s="4"/>
      <c r="G203" s="4"/>
      <c r="H203" s="4"/>
      <c r="I203" s="4"/>
      <c r="J203" s="4"/>
      <c r="K203" s="31">
        <f>SUM(D203:J203)</f>
        <v>46</v>
      </c>
    </row>
    <row r="204" spans="1:11">
      <c r="A204" s="88">
        <v>33</v>
      </c>
      <c r="B204" s="19" t="s">
        <v>86</v>
      </c>
      <c r="C204" s="20" t="s">
        <v>87</v>
      </c>
      <c r="D204" s="10">
        <v>44</v>
      </c>
      <c r="E204" s="24">
        <v>0</v>
      </c>
      <c r="F204" s="4"/>
      <c r="G204" s="4"/>
      <c r="H204" s="4"/>
      <c r="I204" s="4"/>
      <c r="J204" s="4"/>
      <c r="K204" s="31">
        <f>SUM(D204:J204)</f>
        <v>44</v>
      </c>
    </row>
    <row r="205" spans="1:11">
      <c r="A205" s="88">
        <v>34</v>
      </c>
      <c r="B205" s="17" t="s">
        <v>201</v>
      </c>
      <c r="C205" s="87"/>
      <c r="D205" s="87">
        <v>0</v>
      </c>
      <c r="E205" s="27">
        <v>42</v>
      </c>
      <c r="F205" s="4"/>
      <c r="G205" s="4"/>
      <c r="H205" s="4"/>
      <c r="I205" s="4"/>
      <c r="J205" s="4"/>
      <c r="K205" s="31">
        <f>SUM(D205:J205)</f>
        <v>42</v>
      </c>
    </row>
    <row r="206" spans="1:11">
      <c r="A206" s="88">
        <v>35</v>
      </c>
      <c r="B206" s="19" t="s">
        <v>88</v>
      </c>
      <c r="C206" s="20" t="s">
        <v>8</v>
      </c>
      <c r="D206" s="10">
        <v>42</v>
      </c>
      <c r="E206" s="24">
        <v>0</v>
      </c>
      <c r="F206" s="4"/>
      <c r="G206" s="4"/>
      <c r="H206" s="4"/>
      <c r="I206" s="4"/>
      <c r="J206" s="4"/>
      <c r="K206" s="31">
        <f>SUM(D206:J206)</f>
        <v>42</v>
      </c>
    </row>
    <row r="207" spans="1:11">
      <c r="A207" s="88">
        <v>36</v>
      </c>
      <c r="B207" s="17" t="s">
        <v>579</v>
      </c>
      <c r="C207" s="87"/>
      <c r="D207" s="87">
        <v>0</v>
      </c>
      <c r="E207" s="54">
        <v>40</v>
      </c>
      <c r="F207" s="4"/>
      <c r="G207" s="4"/>
      <c r="H207" s="4"/>
      <c r="I207" s="4"/>
      <c r="J207" s="4"/>
      <c r="K207" s="31">
        <f>SUM(D207:J207)</f>
        <v>40</v>
      </c>
    </row>
    <row r="208" spans="1:11">
      <c r="A208" s="88">
        <v>37</v>
      </c>
      <c r="B208" s="19" t="s">
        <v>89</v>
      </c>
      <c r="C208" s="20" t="s">
        <v>14</v>
      </c>
      <c r="D208" s="10">
        <v>40</v>
      </c>
      <c r="E208" s="24">
        <v>0</v>
      </c>
      <c r="F208" s="4"/>
      <c r="G208" s="4"/>
      <c r="H208" s="4"/>
      <c r="I208" s="4"/>
      <c r="J208" s="4"/>
      <c r="K208" s="31">
        <f>SUM(D208:J208)</f>
        <v>40</v>
      </c>
    </row>
    <row r="209" spans="1:11">
      <c r="A209" s="88">
        <v>38</v>
      </c>
      <c r="B209" s="17" t="s">
        <v>682</v>
      </c>
      <c r="C209" s="87" t="s">
        <v>44</v>
      </c>
      <c r="D209" s="87">
        <v>0</v>
      </c>
      <c r="E209" s="27">
        <v>38</v>
      </c>
      <c r="F209" s="4"/>
      <c r="G209" s="4"/>
      <c r="H209" s="4"/>
      <c r="I209" s="4"/>
      <c r="J209" s="4"/>
      <c r="K209" s="31">
        <f>SUM(D209:J209)</f>
        <v>38</v>
      </c>
    </row>
    <row r="210" spans="1:11">
      <c r="A210" s="88">
        <v>39</v>
      </c>
      <c r="B210" s="17" t="s">
        <v>683</v>
      </c>
      <c r="C210" s="87" t="s">
        <v>20</v>
      </c>
      <c r="D210" s="87">
        <v>0</v>
      </c>
      <c r="E210" s="27">
        <v>36</v>
      </c>
      <c r="F210" s="4"/>
      <c r="G210" s="4"/>
      <c r="H210" s="4"/>
      <c r="I210" s="4"/>
      <c r="J210" s="4"/>
      <c r="K210" s="31">
        <f>SUM(D210:J210)</f>
        <v>36</v>
      </c>
    </row>
    <row r="211" spans="1:11">
      <c r="A211" s="88">
        <v>40</v>
      </c>
      <c r="B211" s="19" t="s">
        <v>93</v>
      </c>
      <c r="C211" s="20" t="s">
        <v>94</v>
      </c>
      <c r="D211" s="10">
        <v>34</v>
      </c>
      <c r="E211" s="24">
        <v>0</v>
      </c>
      <c r="F211" s="4"/>
      <c r="G211" s="4"/>
      <c r="H211" s="4"/>
      <c r="I211" s="4"/>
      <c r="J211" s="4"/>
      <c r="K211" s="31">
        <f>SUM(D211:J211)</f>
        <v>34</v>
      </c>
    </row>
    <row r="212" spans="1:11">
      <c r="A212" s="88">
        <v>41</v>
      </c>
      <c r="B212" s="19" t="s">
        <v>95</v>
      </c>
      <c r="C212" s="20" t="s">
        <v>63</v>
      </c>
      <c r="D212" s="10">
        <v>32</v>
      </c>
      <c r="E212" s="24">
        <v>0</v>
      </c>
      <c r="F212" s="4"/>
      <c r="G212" s="4"/>
      <c r="H212" s="4"/>
      <c r="I212" s="4"/>
      <c r="J212" s="4"/>
      <c r="K212" s="31">
        <f>SUM(D212:J212)</f>
        <v>32</v>
      </c>
    </row>
    <row r="213" spans="1:11">
      <c r="A213" s="88">
        <v>42</v>
      </c>
      <c r="B213" s="19" t="s">
        <v>102</v>
      </c>
      <c r="C213" s="87" t="s">
        <v>639</v>
      </c>
      <c r="D213" s="87">
        <v>22</v>
      </c>
      <c r="E213" s="27">
        <v>9</v>
      </c>
      <c r="F213" s="4"/>
      <c r="G213" s="4"/>
      <c r="H213" s="4"/>
      <c r="I213" s="4"/>
      <c r="J213" s="4"/>
      <c r="K213" s="31">
        <f>SUM(D213:J213)</f>
        <v>31</v>
      </c>
    </row>
    <row r="214" spans="1:11">
      <c r="A214" s="88">
        <v>43</v>
      </c>
      <c r="B214" s="17" t="s">
        <v>589</v>
      </c>
      <c r="C214" s="87"/>
      <c r="D214" s="87">
        <v>0</v>
      </c>
      <c r="E214" s="27">
        <v>30</v>
      </c>
      <c r="F214" s="4"/>
      <c r="G214" s="4"/>
      <c r="H214" s="4"/>
      <c r="I214" s="4"/>
      <c r="J214" s="4"/>
      <c r="K214" s="31">
        <f>SUM(D214:J214)</f>
        <v>30</v>
      </c>
    </row>
    <row r="215" spans="1:11">
      <c r="A215" s="88">
        <v>44</v>
      </c>
      <c r="B215" s="19" t="s">
        <v>96</v>
      </c>
      <c r="C215" s="20" t="s">
        <v>97</v>
      </c>
      <c r="D215" s="10">
        <v>30</v>
      </c>
      <c r="E215" s="24">
        <v>0</v>
      </c>
      <c r="F215" s="4"/>
      <c r="G215" s="4"/>
      <c r="H215" s="4"/>
      <c r="I215" s="4"/>
      <c r="J215" s="4"/>
      <c r="K215" s="31">
        <f>SUM(D215:J215)</f>
        <v>30</v>
      </c>
    </row>
    <row r="216" spans="1:11">
      <c r="A216" s="88">
        <v>45</v>
      </c>
      <c r="B216" s="19" t="s">
        <v>98</v>
      </c>
      <c r="C216" s="20" t="s">
        <v>99</v>
      </c>
      <c r="D216" s="10">
        <v>28</v>
      </c>
      <c r="E216" s="24">
        <v>0</v>
      </c>
      <c r="F216" s="4"/>
      <c r="G216" s="4"/>
      <c r="H216" s="4"/>
      <c r="I216" s="4"/>
      <c r="J216" s="4"/>
      <c r="K216" s="31">
        <f>SUM(D216:J216)</f>
        <v>28</v>
      </c>
    </row>
    <row r="217" spans="1:11">
      <c r="A217" s="88">
        <v>46</v>
      </c>
      <c r="B217" s="17" t="s">
        <v>684</v>
      </c>
      <c r="C217" s="87"/>
      <c r="D217" s="87">
        <v>0</v>
      </c>
      <c r="E217" s="27">
        <v>28</v>
      </c>
      <c r="F217" s="4"/>
      <c r="G217" s="4"/>
      <c r="H217" s="4"/>
      <c r="I217" s="4"/>
      <c r="J217" s="4"/>
      <c r="K217" s="31">
        <f>SUM(D217:J217)</f>
        <v>28</v>
      </c>
    </row>
    <row r="218" spans="1:11">
      <c r="A218" s="88">
        <v>47</v>
      </c>
      <c r="B218" s="17" t="s">
        <v>330</v>
      </c>
      <c r="C218" s="87" t="s">
        <v>10</v>
      </c>
      <c r="D218" s="87">
        <v>0</v>
      </c>
      <c r="E218" s="27">
        <v>26</v>
      </c>
      <c r="F218" s="4"/>
      <c r="G218" s="4"/>
      <c r="H218" s="4"/>
      <c r="I218" s="4"/>
      <c r="J218" s="4"/>
      <c r="K218" s="31">
        <f>SUM(D218:J218)</f>
        <v>26</v>
      </c>
    </row>
    <row r="219" spans="1:11">
      <c r="A219" s="88">
        <v>48</v>
      </c>
      <c r="B219" s="19" t="s">
        <v>100</v>
      </c>
      <c r="C219" s="20" t="s">
        <v>14</v>
      </c>
      <c r="D219" s="10">
        <v>26</v>
      </c>
      <c r="E219" s="24">
        <v>0</v>
      </c>
      <c r="F219" s="4"/>
      <c r="G219" s="4"/>
      <c r="H219" s="4"/>
      <c r="I219" s="4"/>
      <c r="J219" s="4"/>
      <c r="K219" s="31">
        <f>SUM(D219:J219)</f>
        <v>26</v>
      </c>
    </row>
    <row r="220" spans="1:11">
      <c r="A220" s="88">
        <v>49</v>
      </c>
      <c r="B220" s="19" t="s">
        <v>101</v>
      </c>
      <c r="C220" s="20" t="s">
        <v>10</v>
      </c>
      <c r="D220" s="10">
        <v>24</v>
      </c>
      <c r="E220" s="24">
        <v>0</v>
      </c>
      <c r="F220" s="4"/>
      <c r="G220" s="4"/>
      <c r="H220" s="4"/>
      <c r="I220" s="4"/>
      <c r="J220" s="4"/>
      <c r="K220" s="31">
        <f>SUM(D220:J220)</f>
        <v>24</v>
      </c>
    </row>
    <row r="221" spans="1:11">
      <c r="A221" s="88">
        <v>50</v>
      </c>
      <c r="B221" s="17" t="s">
        <v>646</v>
      </c>
      <c r="C221" s="87" t="s">
        <v>6</v>
      </c>
      <c r="D221" s="87">
        <v>0</v>
      </c>
      <c r="E221" s="27">
        <v>24</v>
      </c>
      <c r="F221" s="4"/>
      <c r="G221" s="4"/>
      <c r="H221" s="4"/>
      <c r="I221" s="4"/>
      <c r="J221" s="4"/>
      <c r="K221" s="31">
        <f>SUM(D221:J221)</f>
        <v>24</v>
      </c>
    </row>
    <row r="222" spans="1:11">
      <c r="A222" s="88">
        <v>51</v>
      </c>
      <c r="B222" s="19" t="s">
        <v>109</v>
      </c>
      <c r="C222" s="20">
        <v>0</v>
      </c>
      <c r="D222" s="10">
        <v>9</v>
      </c>
      <c r="E222" s="24">
        <v>14</v>
      </c>
      <c r="F222" s="4"/>
      <c r="G222" s="4"/>
      <c r="H222" s="4"/>
      <c r="I222" s="4"/>
      <c r="J222" s="4"/>
      <c r="K222" s="31">
        <f>SUM(D222:J222)</f>
        <v>23</v>
      </c>
    </row>
    <row r="223" spans="1:11">
      <c r="A223" s="88">
        <v>52</v>
      </c>
      <c r="B223" s="17" t="s">
        <v>576</v>
      </c>
      <c r="C223" s="87" t="s">
        <v>367</v>
      </c>
      <c r="D223" s="87">
        <v>0</v>
      </c>
      <c r="E223" s="27">
        <v>20</v>
      </c>
      <c r="F223" s="4"/>
      <c r="G223" s="4"/>
      <c r="H223" s="4"/>
      <c r="I223" s="4"/>
      <c r="J223" s="4"/>
      <c r="K223" s="31">
        <f>SUM(D223:J223)</f>
        <v>20</v>
      </c>
    </row>
    <row r="224" spans="1:11">
      <c r="A224" s="88">
        <v>53</v>
      </c>
      <c r="B224" s="19" t="s">
        <v>103</v>
      </c>
      <c r="C224" s="20">
        <v>0</v>
      </c>
      <c r="D224" s="10">
        <v>20</v>
      </c>
      <c r="E224" s="24">
        <v>0</v>
      </c>
      <c r="F224" s="4"/>
      <c r="G224" s="4"/>
      <c r="H224" s="4"/>
      <c r="I224" s="4"/>
      <c r="J224" s="4"/>
      <c r="K224" s="31">
        <f>SUM(D224:J224)</f>
        <v>20</v>
      </c>
    </row>
    <row r="225" spans="1:11">
      <c r="A225" s="88">
        <v>54</v>
      </c>
      <c r="B225" s="17" t="s">
        <v>219</v>
      </c>
      <c r="C225" s="87" t="s">
        <v>10</v>
      </c>
      <c r="D225" s="87">
        <v>0</v>
      </c>
      <c r="E225" s="27">
        <v>18</v>
      </c>
      <c r="F225" s="4"/>
      <c r="G225" s="4"/>
      <c r="H225" s="4"/>
      <c r="I225" s="4"/>
      <c r="J225" s="4"/>
      <c r="K225" s="31">
        <f>SUM(D225:J225)</f>
        <v>18</v>
      </c>
    </row>
    <row r="226" spans="1:11">
      <c r="A226" s="88">
        <v>55</v>
      </c>
      <c r="B226" s="19" t="s">
        <v>104</v>
      </c>
      <c r="C226" s="20" t="s">
        <v>97</v>
      </c>
      <c r="D226" s="10">
        <v>18</v>
      </c>
      <c r="E226" s="24">
        <v>0</v>
      </c>
      <c r="F226" s="4"/>
      <c r="G226" s="4"/>
      <c r="H226" s="4"/>
      <c r="I226" s="4"/>
      <c r="J226" s="4"/>
      <c r="K226" s="31">
        <f>SUM(D226:J226)</f>
        <v>18</v>
      </c>
    </row>
    <row r="227" spans="1:11">
      <c r="A227" s="88">
        <v>56</v>
      </c>
      <c r="B227" s="19" t="s">
        <v>105</v>
      </c>
      <c r="C227" s="20" t="s">
        <v>97</v>
      </c>
      <c r="D227" s="10">
        <v>16</v>
      </c>
      <c r="E227" s="24">
        <v>0</v>
      </c>
      <c r="F227" s="4"/>
      <c r="G227" s="4"/>
      <c r="H227" s="4"/>
      <c r="I227" s="4"/>
      <c r="J227" s="4"/>
      <c r="K227" s="31">
        <f>SUM(D227:J227)</f>
        <v>16</v>
      </c>
    </row>
    <row r="228" spans="1:11">
      <c r="A228" s="88">
        <v>57</v>
      </c>
      <c r="B228" s="17" t="s">
        <v>685</v>
      </c>
      <c r="C228" s="87"/>
      <c r="D228" s="87">
        <v>0</v>
      </c>
      <c r="E228" s="27">
        <v>16</v>
      </c>
      <c r="F228" s="4"/>
      <c r="G228" s="4"/>
      <c r="H228" s="4"/>
      <c r="I228" s="4"/>
      <c r="J228" s="4"/>
      <c r="K228" s="31">
        <f>SUM(D228:J228)</f>
        <v>16</v>
      </c>
    </row>
    <row r="229" spans="1:11">
      <c r="A229" s="88">
        <v>58</v>
      </c>
      <c r="B229" s="19" t="s">
        <v>106</v>
      </c>
      <c r="C229" s="20">
        <v>0</v>
      </c>
      <c r="D229" s="10">
        <v>14</v>
      </c>
      <c r="E229" s="24">
        <v>0</v>
      </c>
      <c r="F229" s="4"/>
      <c r="G229" s="4"/>
      <c r="H229" s="4"/>
      <c r="I229" s="4"/>
      <c r="J229" s="4"/>
      <c r="K229" s="31">
        <f>SUM(D229:J229)</f>
        <v>14</v>
      </c>
    </row>
    <row r="230" spans="1:11">
      <c r="A230" s="88">
        <v>59</v>
      </c>
      <c r="B230" s="19" t="s">
        <v>107</v>
      </c>
      <c r="C230" s="20" t="s">
        <v>99</v>
      </c>
      <c r="D230" s="10">
        <v>12</v>
      </c>
      <c r="E230" s="24">
        <v>0</v>
      </c>
      <c r="F230" s="4"/>
      <c r="G230" s="4"/>
      <c r="H230" s="4"/>
      <c r="I230" s="4"/>
      <c r="J230" s="4"/>
      <c r="K230" s="31">
        <f>SUM(D230:J230)</f>
        <v>12</v>
      </c>
    </row>
    <row r="231" spans="1:11">
      <c r="A231" s="88">
        <v>60</v>
      </c>
      <c r="B231" s="17" t="s">
        <v>686</v>
      </c>
      <c r="C231" s="87"/>
      <c r="D231" s="87">
        <v>0</v>
      </c>
      <c r="E231" s="27">
        <v>12</v>
      </c>
      <c r="F231" s="4"/>
      <c r="G231" s="4"/>
      <c r="H231" s="4"/>
      <c r="I231" s="4"/>
      <c r="J231" s="4"/>
      <c r="K231" s="31">
        <f>SUM(D231:J231)</f>
        <v>12</v>
      </c>
    </row>
    <row r="232" spans="1:11">
      <c r="A232" s="88">
        <v>61</v>
      </c>
      <c r="B232" s="19" t="s">
        <v>112</v>
      </c>
      <c r="C232" s="20" t="s">
        <v>113</v>
      </c>
      <c r="D232" s="24">
        <v>6</v>
      </c>
      <c r="E232" s="24">
        <v>5</v>
      </c>
      <c r="F232" s="4"/>
      <c r="G232" s="4"/>
      <c r="H232" s="4"/>
      <c r="I232" s="4"/>
      <c r="J232" s="4"/>
      <c r="K232" s="31">
        <f>SUM(D232:J232)</f>
        <v>11</v>
      </c>
    </row>
    <row r="233" spans="1:11">
      <c r="A233" s="88">
        <v>62</v>
      </c>
      <c r="B233" s="17" t="s">
        <v>687</v>
      </c>
      <c r="C233" s="87" t="s">
        <v>44</v>
      </c>
      <c r="D233" s="87">
        <v>0</v>
      </c>
      <c r="E233" s="27">
        <v>10</v>
      </c>
      <c r="F233" s="4"/>
      <c r="G233" s="4"/>
      <c r="H233" s="4"/>
      <c r="I233" s="4"/>
      <c r="J233" s="4"/>
      <c r="K233" s="31">
        <f>SUM(D233:J233)</f>
        <v>10</v>
      </c>
    </row>
    <row r="234" spans="1:11">
      <c r="A234" s="88">
        <v>63</v>
      </c>
      <c r="B234" s="19" t="s">
        <v>108</v>
      </c>
      <c r="C234" s="20">
        <v>0</v>
      </c>
      <c r="D234" s="10">
        <v>10</v>
      </c>
      <c r="E234" s="24">
        <v>0</v>
      </c>
      <c r="F234" s="4"/>
      <c r="G234" s="4"/>
      <c r="H234" s="4"/>
      <c r="I234" s="4"/>
      <c r="J234" s="4"/>
      <c r="K234" s="31">
        <f>SUM(D234:J234)</f>
        <v>10</v>
      </c>
    </row>
    <row r="235" spans="1:11">
      <c r="A235" s="88">
        <v>64</v>
      </c>
      <c r="B235" s="19" t="s">
        <v>110</v>
      </c>
      <c r="C235" s="20" t="s">
        <v>44</v>
      </c>
      <c r="D235" s="10">
        <v>8</v>
      </c>
      <c r="E235" s="24">
        <v>0</v>
      </c>
      <c r="F235" s="4"/>
      <c r="G235" s="4"/>
      <c r="H235" s="4"/>
      <c r="I235" s="4"/>
      <c r="J235" s="4"/>
      <c r="K235" s="31">
        <f>SUM(D235:J235)</f>
        <v>8</v>
      </c>
    </row>
    <row r="236" spans="1:11">
      <c r="A236" s="88">
        <v>65</v>
      </c>
      <c r="B236" s="17" t="s">
        <v>688</v>
      </c>
      <c r="C236" s="87"/>
      <c r="D236" s="87">
        <v>0</v>
      </c>
      <c r="E236" s="27">
        <v>8</v>
      </c>
      <c r="F236" s="4"/>
      <c r="G236" s="4"/>
      <c r="H236" s="4"/>
      <c r="I236" s="4"/>
      <c r="J236" s="4"/>
      <c r="K236" s="31">
        <f>SUM(D236:J236)</f>
        <v>8</v>
      </c>
    </row>
    <row r="237" spans="1:11">
      <c r="A237" s="88">
        <v>66</v>
      </c>
      <c r="B237" s="19" t="s">
        <v>111</v>
      </c>
      <c r="C237" s="20">
        <v>0</v>
      </c>
      <c r="D237" s="10">
        <v>7</v>
      </c>
      <c r="E237" s="24">
        <v>0</v>
      </c>
      <c r="F237" s="4"/>
      <c r="G237" s="4"/>
      <c r="H237" s="4"/>
      <c r="I237" s="4"/>
      <c r="J237" s="4"/>
      <c r="K237" s="31">
        <f>SUM(D237:J237)</f>
        <v>7</v>
      </c>
    </row>
    <row r="238" spans="1:11">
      <c r="A238" s="88">
        <v>67</v>
      </c>
      <c r="B238" s="17" t="s">
        <v>689</v>
      </c>
      <c r="C238" s="87"/>
      <c r="D238" s="87">
        <v>0</v>
      </c>
      <c r="E238" s="24">
        <v>6</v>
      </c>
      <c r="F238" s="4"/>
      <c r="G238" s="4"/>
      <c r="H238" s="4"/>
      <c r="I238" s="4"/>
      <c r="J238" s="4"/>
      <c r="K238" s="31">
        <f>SUM(D238:J238)</f>
        <v>6</v>
      </c>
    </row>
    <row r="239" spans="1:11">
      <c r="A239" s="88">
        <v>68</v>
      </c>
      <c r="B239" s="19" t="s">
        <v>114</v>
      </c>
      <c r="C239" s="22">
        <v>0</v>
      </c>
      <c r="D239" s="24">
        <v>5</v>
      </c>
      <c r="E239" s="24">
        <v>0</v>
      </c>
      <c r="F239" s="4"/>
      <c r="G239" s="4"/>
      <c r="H239" s="4"/>
      <c r="I239" s="4"/>
      <c r="J239" s="4"/>
      <c r="K239" s="31">
        <f>SUM(D239:J239)</f>
        <v>5</v>
      </c>
    </row>
    <row r="241" spans="1:11">
      <c r="A241" s="60" t="s">
        <v>480</v>
      </c>
      <c r="B241" s="60"/>
      <c r="C241" s="60"/>
      <c r="D241" s="50" t="s">
        <v>461</v>
      </c>
      <c r="E241" s="6" t="s">
        <v>454</v>
      </c>
      <c r="F241" s="6" t="s">
        <v>455</v>
      </c>
      <c r="G241" s="6" t="s">
        <v>456</v>
      </c>
      <c r="H241" s="6" t="s">
        <v>457</v>
      </c>
      <c r="I241" s="6" t="s">
        <v>458</v>
      </c>
      <c r="J241" s="6" t="s">
        <v>459</v>
      </c>
      <c r="K241" s="33" t="s">
        <v>460</v>
      </c>
    </row>
    <row r="242" spans="1:11">
      <c r="A242" s="15" t="s">
        <v>463</v>
      </c>
      <c r="B242" s="12" t="s">
        <v>0</v>
      </c>
      <c r="C242" s="7" t="s">
        <v>1</v>
      </c>
      <c r="D242" s="58" t="s">
        <v>2</v>
      </c>
      <c r="E242" s="7" t="s">
        <v>2</v>
      </c>
      <c r="F242" s="7" t="s">
        <v>2</v>
      </c>
      <c r="G242" s="7" t="s">
        <v>2</v>
      </c>
      <c r="H242" s="8" t="s">
        <v>2</v>
      </c>
      <c r="I242" s="7" t="s">
        <v>2</v>
      </c>
      <c r="J242" s="7" t="s">
        <v>2</v>
      </c>
      <c r="K242" s="31"/>
    </row>
    <row r="243" spans="1:11">
      <c r="A243" s="5">
        <v>1</v>
      </c>
      <c r="B243" s="19" t="s">
        <v>80</v>
      </c>
      <c r="C243" s="20" t="s">
        <v>10</v>
      </c>
      <c r="D243" s="24">
        <v>100</v>
      </c>
      <c r="E243" s="5">
        <v>0</v>
      </c>
      <c r="F243" s="4"/>
      <c r="G243" s="4"/>
      <c r="H243" s="4"/>
      <c r="I243" s="4"/>
      <c r="J243" s="4"/>
      <c r="K243" s="31">
        <f>SUM(D243:J243)</f>
        <v>100</v>
      </c>
    </row>
    <row r="244" spans="1:11">
      <c r="A244" s="5">
        <v>1</v>
      </c>
      <c r="B244" s="17" t="s">
        <v>64</v>
      </c>
      <c r="C244" s="87" t="s">
        <v>4</v>
      </c>
      <c r="D244" s="92">
        <v>0</v>
      </c>
      <c r="E244" s="92">
        <v>100</v>
      </c>
      <c r="F244" s="87"/>
      <c r="G244" s="4"/>
      <c r="H244" s="4"/>
      <c r="I244" s="4"/>
      <c r="J244" s="4"/>
      <c r="K244" s="31">
        <f>SUM(D244:J244)</f>
        <v>100</v>
      </c>
    </row>
    <row r="245" spans="1:11">
      <c r="A245" s="5">
        <v>2</v>
      </c>
      <c r="B245" s="19" t="s">
        <v>104</v>
      </c>
      <c r="C245" s="20" t="s">
        <v>97</v>
      </c>
      <c r="D245" s="24">
        <v>95</v>
      </c>
      <c r="E245" s="5">
        <v>0</v>
      </c>
      <c r="F245" s="4"/>
      <c r="G245" s="4"/>
      <c r="H245" s="4"/>
      <c r="I245" s="4"/>
      <c r="J245" s="4"/>
      <c r="K245" s="31">
        <f>SUM(D245:J245)</f>
        <v>95</v>
      </c>
    </row>
    <row r="246" spans="1:11">
      <c r="A246" s="5">
        <v>2</v>
      </c>
      <c r="B246" s="17" t="s">
        <v>92</v>
      </c>
      <c r="C246" s="87"/>
      <c r="D246" s="92">
        <v>0</v>
      </c>
      <c r="E246" s="92">
        <v>95</v>
      </c>
      <c r="F246" s="87"/>
      <c r="G246" s="4"/>
      <c r="H246" s="4"/>
      <c r="I246" s="4"/>
      <c r="J246" s="4"/>
      <c r="K246" s="31">
        <f>SUM(D246:J246)</f>
        <v>95</v>
      </c>
    </row>
    <row r="248" spans="1:11">
      <c r="A248" s="60" t="s">
        <v>481</v>
      </c>
      <c r="B248" s="60"/>
      <c r="C248" s="60"/>
      <c r="D248" s="50" t="s">
        <v>461</v>
      </c>
      <c r="E248" s="6" t="s">
        <v>454</v>
      </c>
      <c r="F248" s="6" t="s">
        <v>455</v>
      </c>
      <c r="G248" s="6" t="s">
        <v>456</v>
      </c>
      <c r="H248" s="6" t="s">
        <v>457</v>
      </c>
      <c r="I248" s="6" t="s">
        <v>458</v>
      </c>
      <c r="J248" s="6" t="s">
        <v>459</v>
      </c>
      <c r="K248" s="33" t="s">
        <v>460</v>
      </c>
    </row>
    <row r="249" spans="1:11">
      <c r="A249" s="15" t="s">
        <v>463</v>
      </c>
      <c r="B249" s="12" t="s">
        <v>0</v>
      </c>
      <c r="C249" s="7" t="s">
        <v>1</v>
      </c>
      <c r="D249" s="49" t="s">
        <v>2</v>
      </c>
      <c r="E249" s="7" t="s">
        <v>2</v>
      </c>
      <c r="F249" s="7" t="s">
        <v>2</v>
      </c>
      <c r="G249" s="7" t="s">
        <v>2</v>
      </c>
      <c r="H249" s="8" t="s">
        <v>2</v>
      </c>
      <c r="I249" s="7" t="s">
        <v>2</v>
      </c>
      <c r="J249" s="7" t="s">
        <v>2</v>
      </c>
      <c r="K249" s="31"/>
    </row>
    <row r="250" spans="1:11">
      <c r="A250" s="5">
        <v>1</v>
      </c>
      <c r="B250" s="13" t="s">
        <v>64</v>
      </c>
      <c r="C250" s="87" t="s">
        <v>4</v>
      </c>
      <c r="D250" s="24">
        <v>100</v>
      </c>
      <c r="E250" s="5">
        <v>100</v>
      </c>
      <c r="F250" s="4"/>
      <c r="G250" s="4"/>
      <c r="H250" s="4"/>
      <c r="I250" s="4"/>
      <c r="J250" s="4"/>
      <c r="K250" s="31">
        <f>SUM(D250:J250)</f>
        <v>200</v>
      </c>
    </row>
    <row r="251" spans="1:11">
      <c r="A251" s="5">
        <v>2</v>
      </c>
      <c r="B251" s="13" t="s">
        <v>72</v>
      </c>
      <c r="C251" s="9" t="s">
        <v>8</v>
      </c>
      <c r="D251" s="24">
        <v>95</v>
      </c>
      <c r="E251" s="5">
        <v>0</v>
      </c>
      <c r="F251" s="4"/>
      <c r="G251" s="4"/>
      <c r="H251" s="4"/>
      <c r="I251" s="4"/>
      <c r="J251" s="4"/>
      <c r="K251" s="31">
        <f>SUM(D251:J251)</f>
        <v>95</v>
      </c>
    </row>
    <row r="252" spans="1:11">
      <c r="A252" s="5">
        <v>3</v>
      </c>
      <c r="B252" s="13" t="s">
        <v>73</v>
      </c>
      <c r="C252" s="9">
        <v>0</v>
      </c>
      <c r="D252" s="24">
        <v>90</v>
      </c>
      <c r="E252" s="5">
        <v>0</v>
      </c>
      <c r="F252" s="4"/>
      <c r="G252" s="4"/>
      <c r="H252" s="4"/>
      <c r="I252" s="4"/>
      <c r="J252" s="4"/>
      <c r="K252" s="31">
        <f>SUM(D252:J252)</f>
        <v>90</v>
      </c>
    </row>
    <row r="253" spans="1:11">
      <c r="A253" s="5">
        <v>4</v>
      </c>
      <c r="B253" s="19" t="s">
        <v>92</v>
      </c>
      <c r="C253" s="20">
        <v>0</v>
      </c>
      <c r="D253" s="24">
        <v>0</v>
      </c>
      <c r="E253" s="5">
        <v>85</v>
      </c>
      <c r="F253" s="4"/>
      <c r="G253" s="4"/>
      <c r="H253" s="4"/>
      <c r="I253" s="4"/>
      <c r="J253" s="4"/>
      <c r="K253" s="31">
        <f>SUM(D253:J253)</f>
        <v>85</v>
      </c>
    </row>
    <row r="254" spans="1:11">
      <c r="A254" s="51"/>
      <c r="B254" s="76"/>
      <c r="C254" s="53"/>
      <c r="D254" s="36"/>
      <c r="E254" s="51"/>
      <c r="F254" s="55"/>
      <c r="G254" s="55"/>
      <c r="H254" s="55"/>
      <c r="I254" s="55"/>
      <c r="J254" s="55"/>
      <c r="K254" s="31"/>
    </row>
    <row r="255" spans="1:11">
      <c r="A255" s="60" t="s">
        <v>502</v>
      </c>
      <c r="B255" s="60"/>
      <c r="C255" s="60"/>
      <c r="D255" s="50" t="s">
        <v>461</v>
      </c>
      <c r="E255" s="6" t="s">
        <v>454</v>
      </c>
      <c r="F255" s="6" t="s">
        <v>455</v>
      </c>
      <c r="G255" s="6" t="s">
        <v>456</v>
      </c>
      <c r="H255" s="6" t="s">
        <v>457</v>
      </c>
      <c r="I255" s="6" t="s">
        <v>458</v>
      </c>
      <c r="J255" s="6" t="s">
        <v>459</v>
      </c>
      <c r="K255" s="33" t="s">
        <v>460</v>
      </c>
    </row>
    <row r="256" spans="1:11">
      <c r="A256" s="15" t="s">
        <v>463</v>
      </c>
      <c r="B256" s="12" t="s">
        <v>0</v>
      </c>
      <c r="C256" s="7" t="s">
        <v>1</v>
      </c>
      <c r="D256" s="58" t="s">
        <v>2</v>
      </c>
      <c r="E256" s="7" t="s">
        <v>2</v>
      </c>
      <c r="F256" s="7" t="s">
        <v>2</v>
      </c>
      <c r="G256" s="7" t="s">
        <v>2</v>
      </c>
      <c r="H256" s="8" t="s">
        <v>2</v>
      </c>
      <c r="I256" s="7" t="s">
        <v>2</v>
      </c>
      <c r="J256" s="7" t="s">
        <v>2</v>
      </c>
      <c r="K256" s="31"/>
    </row>
    <row r="257" spans="1:11">
      <c r="A257" s="5">
        <v>1</v>
      </c>
      <c r="B257" s="93" t="s">
        <v>579</v>
      </c>
      <c r="C257" s="87"/>
      <c r="D257" s="92">
        <v>0</v>
      </c>
      <c r="E257" s="92">
        <v>100</v>
      </c>
      <c r="F257" s="4"/>
      <c r="G257" s="4"/>
      <c r="H257" s="4"/>
      <c r="I257" s="4"/>
      <c r="J257" s="4"/>
      <c r="K257" s="31">
        <f>SUM(D257:J257)</f>
        <v>100</v>
      </c>
    </row>
    <row r="258" spans="1:11">
      <c r="A258" s="5">
        <v>2</v>
      </c>
      <c r="B258" s="93" t="s">
        <v>682</v>
      </c>
      <c r="C258" s="87" t="s">
        <v>44</v>
      </c>
      <c r="D258" s="92">
        <v>0</v>
      </c>
      <c r="E258" s="92">
        <v>95</v>
      </c>
      <c r="F258" s="4"/>
      <c r="G258" s="4"/>
      <c r="H258" s="4"/>
      <c r="I258" s="4"/>
      <c r="J258" s="4"/>
      <c r="K258" s="31">
        <f>SUM(D258:J258)</f>
        <v>95</v>
      </c>
    </row>
    <row r="260" spans="1:11">
      <c r="A260" s="65" t="s">
        <v>482</v>
      </c>
      <c r="B260" s="66"/>
      <c r="C260" s="67"/>
      <c r="D260" s="50" t="s">
        <v>461</v>
      </c>
      <c r="E260" s="6" t="s">
        <v>454</v>
      </c>
      <c r="F260" s="6" t="s">
        <v>455</v>
      </c>
      <c r="G260" s="6" t="s">
        <v>456</v>
      </c>
      <c r="H260" s="6" t="s">
        <v>457</v>
      </c>
      <c r="I260" s="6" t="s">
        <v>458</v>
      </c>
      <c r="J260" s="6" t="s">
        <v>459</v>
      </c>
      <c r="K260" s="33" t="s">
        <v>460</v>
      </c>
    </row>
    <row r="261" spans="1:11">
      <c r="A261" s="15" t="s">
        <v>463</v>
      </c>
      <c r="B261" s="12" t="s">
        <v>0</v>
      </c>
      <c r="C261" s="7" t="s">
        <v>1</v>
      </c>
      <c r="D261" s="49" t="s">
        <v>2</v>
      </c>
      <c r="E261" s="7" t="s">
        <v>2</v>
      </c>
      <c r="F261" s="7" t="s">
        <v>2</v>
      </c>
      <c r="G261" s="7" t="s">
        <v>2</v>
      </c>
      <c r="H261" s="8" t="s">
        <v>2</v>
      </c>
      <c r="I261" s="7" t="s">
        <v>2</v>
      </c>
      <c r="J261" s="7" t="s">
        <v>2</v>
      </c>
      <c r="K261" s="31"/>
    </row>
    <row r="262" spans="1:11">
      <c r="A262" s="5">
        <v>1</v>
      </c>
      <c r="B262" s="19" t="s">
        <v>85</v>
      </c>
      <c r="C262" s="20" t="s">
        <v>20</v>
      </c>
      <c r="D262" s="24">
        <v>100</v>
      </c>
      <c r="E262" s="5">
        <v>95</v>
      </c>
      <c r="F262" s="4"/>
      <c r="G262" s="4"/>
      <c r="H262" s="4"/>
      <c r="I262" s="4"/>
      <c r="J262" s="4"/>
      <c r="K262" s="31">
        <f>SUM(D262:J262)</f>
        <v>195</v>
      </c>
    </row>
    <row r="263" spans="1:11">
      <c r="A263" s="5">
        <v>1</v>
      </c>
      <c r="B263" s="19" t="s">
        <v>102</v>
      </c>
      <c r="C263" s="82" t="s">
        <v>639</v>
      </c>
      <c r="D263" s="24">
        <v>95</v>
      </c>
      <c r="E263" s="5">
        <v>100</v>
      </c>
      <c r="F263" s="4"/>
      <c r="G263" s="4"/>
      <c r="H263" s="4"/>
      <c r="I263" s="4"/>
      <c r="J263" s="4"/>
      <c r="K263" s="31">
        <f>SUM(D263:J263)</f>
        <v>195</v>
      </c>
    </row>
    <row r="265" spans="1:11">
      <c r="A265" s="60" t="s">
        <v>484</v>
      </c>
      <c r="B265" s="60"/>
      <c r="C265" s="60"/>
      <c r="D265" s="50" t="s">
        <v>461</v>
      </c>
      <c r="E265" s="6" t="s">
        <v>454</v>
      </c>
      <c r="F265" s="6" t="s">
        <v>455</v>
      </c>
      <c r="G265" s="6" t="s">
        <v>456</v>
      </c>
      <c r="H265" s="6" t="s">
        <v>457</v>
      </c>
      <c r="I265" s="6" t="s">
        <v>458</v>
      </c>
      <c r="J265" s="6" t="s">
        <v>459</v>
      </c>
      <c r="K265" s="33" t="s">
        <v>460</v>
      </c>
    </row>
    <row r="266" spans="1:11">
      <c r="A266" s="15" t="s">
        <v>463</v>
      </c>
      <c r="B266" s="12" t="s">
        <v>0</v>
      </c>
      <c r="C266" s="7" t="s">
        <v>1</v>
      </c>
      <c r="D266" s="58" t="s">
        <v>2</v>
      </c>
      <c r="E266" s="7" t="s">
        <v>2</v>
      </c>
      <c r="F266" s="7" t="s">
        <v>2</v>
      </c>
      <c r="G266" s="7" t="s">
        <v>2</v>
      </c>
      <c r="H266" s="8" t="s">
        <v>2</v>
      </c>
      <c r="I266" s="7" t="s">
        <v>2</v>
      </c>
      <c r="J266" s="7" t="s">
        <v>2</v>
      </c>
      <c r="K266" s="31"/>
    </row>
    <row r="267" spans="1:11">
      <c r="A267" s="5">
        <v>1</v>
      </c>
      <c r="B267" s="19" t="s">
        <v>107</v>
      </c>
      <c r="C267" s="20" t="s">
        <v>99</v>
      </c>
      <c r="D267" s="24">
        <v>100</v>
      </c>
      <c r="E267" s="5">
        <v>0</v>
      </c>
      <c r="F267" s="4"/>
      <c r="G267" s="4"/>
      <c r="H267" s="4"/>
      <c r="I267" s="4"/>
      <c r="J267" s="4"/>
      <c r="K267" s="31">
        <f>SUM(D267:J267)</f>
        <v>100</v>
      </c>
    </row>
    <row r="268" spans="1:11">
      <c r="A268" s="5">
        <v>1</v>
      </c>
      <c r="B268" s="17" t="s">
        <v>179</v>
      </c>
      <c r="C268" s="87"/>
      <c r="D268" s="92">
        <v>0</v>
      </c>
      <c r="E268" s="92">
        <v>100</v>
      </c>
      <c r="F268" s="4"/>
      <c r="G268" s="4"/>
      <c r="H268" s="4"/>
      <c r="I268" s="4"/>
      <c r="J268" s="4"/>
      <c r="K268" s="31">
        <f>SUM(D268:J268)</f>
        <v>100</v>
      </c>
    </row>
    <row r="270" spans="1:11">
      <c r="A270" s="60" t="s">
        <v>483</v>
      </c>
      <c r="B270" s="60"/>
      <c r="C270" s="60"/>
      <c r="D270" s="50" t="s">
        <v>461</v>
      </c>
      <c r="E270" s="6" t="s">
        <v>454</v>
      </c>
      <c r="F270" s="6" t="s">
        <v>455</v>
      </c>
      <c r="G270" s="6" t="s">
        <v>456</v>
      </c>
      <c r="H270" s="6" t="s">
        <v>457</v>
      </c>
      <c r="I270" s="6" t="s">
        <v>458</v>
      </c>
      <c r="J270" s="6" t="s">
        <v>459</v>
      </c>
      <c r="K270" s="33" t="s">
        <v>460</v>
      </c>
    </row>
    <row r="271" spans="1:11">
      <c r="A271" s="15" t="s">
        <v>463</v>
      </c>
      <c r="B271" s="12" t="s">
        <v>0</v>
      </c>
      <c r="C271" s="7" t="s">
        <v>1</v>
      </c>
      <c r="D271" s="58" t="s">
        <v>2</v>
      </c>
      <c r="E271" s="7" t="s">
        <v>2</v>
      </c>
      <c r="F271" s="7" t="s">
        <v>2</v>
      </c>
      <c r="G271" s="7" t="s">
        <v>2</v>
      </c>
      <c r="H271" s="8" t="s">
        <v>2</v>
      </c>
      <c r="I271" s="7" t="s">
        <v>2</v>
      </c>
      <c r="J271" s="7" t="s">
        <v>2</v>
      </c>
      <c r="K271" s="31"/>
    </row>
    <row r="272" spans="1:11">
      <c r="A272" s="5">
        <v>1</v>
      </c>
      <c r="B272" s="19" t="s">
        <v>79</v>
      </c>
      <c r="C272" s="20" t="s">
        <v>4</v>
      </c>
      <c r="D272" s="24">
        <v>100</v>
      </c>
      <c r="E272" s="5">
        <v>100</v>
      </c>
      <c r="F272" s="4"/>
      <c r="G272" s="4"/>
      <c r="H272" s="4"/>
      <c r="I272" s="4"/>
      <c r="J272" s="4"/>
      <c r="K272" s="31">
        <f>SUM(D272:J272)</f>
        <v>200</v>
      </c>
    </row>
    <row r="273" spans="1:11">
      <c r="A273" s="5">
        <v>2</v>
      </c>
      <c r="B273" s="17" t="s">
        <v>679</v>
      </c>
      <c r="C273" s="87" t="s">
        <v>680</v>
      </c>
      <c r="D273" s="92">
        <v>0</v>
      </c>
      <c r="E273" s="92">
        <v>95</v>
      </c>
      <c r="F273" s="4"/>
      <c r="G273" s="4"/>
      <c r="H273" s="4"/>
      <c r="I273" s="4"/>
      <c r="J273" s="4"/>
      <c r="K273" s="31">
        <f t="shared" ref="K273:K274" si="4">SUM(D273:J273)</f>
        <v>95</v>
      </c>
    </row>
    <row r="274" spans="1:11">
      <c r="A274" s="5">
        <v>3</v>
      </c>
      <c r="B274" s="17" t="s">
        <v>646</v>
      </c>
      <c r="C274" s="87" t="s">
        <v>6</v>
      </c>
      <c r="D274" s="92">
        <v>0</v>
      </c>
      <c r="E274" s="92">
        <v>90</v>
      </c>
      <c r="F274" s="4"/>
      <c r="G274" s="4"/>
      <c r="H274" s="4"/>
      <c r="I274" s="4"/>
      <c r="J274" s="4"/>
      <c r="K274" s="31">
        <f t="shared" si="4"/>
        <v>90</v>
      </c>
    </row>
    <row r="276" spans="1:11">
      <c r="A276" s="60" t="s">
        <v>485</v>
      </c>
      <c r="B276" s="60"/>
      <c r="C276" s="60"/>
      <c r="D276" s="50" t="s">
        <v>461</v>
      </c>
      <c r="E276" s="6" t="s">
        <v>454</v>
      </c>
      <c r="F276" s="6" t="s">
        <v>455</v>
      </c>
      <c r="G276" s="6" t="s">
        <v>456</v>
      </c>
      <c r="H276" s="6" t="s">
        <v>457</v>
      </c>
      <c r="I276" s="6" t="s">
        <v>458</v>
      </c>
      <c r="J276" s="6" t="s">
        <v>459</v>
      </c>
      <c r="K276" s="33" t="s">
        <v>460</v>
      </c>
    </row>
    <row r="277" spans="1:11">
      <c r="A277" s="15" t="s">
        <v>463</v>
      </c>
      <c r="B277" s="12" t="s">
        <v>0</v>
      </c>
      <c r="C277" s="7" t="s">
        <v>1</v>
      </c>
      <c r="D277" s="58" t="s">
        <v>2</v>
      </c>
      <c r="E277" s="7" t="s">
        <v>2</v>
      </c>
      <c r="F277" s="7" t="s">
        <v>2</v>
      </c>
      <c r="G277" s="7" t="s">
        <v>2</v>
      </c>
      <c r="H277" s="8" t="s">
        <v>2</v>
      </c>
      <c r="I277" s="7" t="s">
        <v>2</v>
      </c>
      <c r="J277" s="7" t="s">
        <v>2</v>
      </c>
      <c r="K277" s="31"/>
    </row>
    <row r="278" spans="1:11">
      <c r="A278" s="5">
        <v>1</v>
      </c>
      <c r="B278" s="13" t="s">
        <v>69</v>
      </c>
      <c r="C278" s="9" t="s">
        <v>70</v>
      </c>
      <c r="D278" s="24">
        <v>95</v>
      </c>
      <c r="E278" s="5">
        <v>100</v>
      </c>
      <c r="F278" s="4"/>
      <c r="G278" s="4"/>
      <c r="H278" s="4"/>
      <c r="I278" s="4"/>
      <c r="J278" s="4"/>
      <c r="K278" s="31">
        <f>SUM(D278:J278)</f>
        <v>195</v>
      </c>
    </row>
    <row r="279" spans="1:11">
      <c r="A279" s="5">
        <v>2</v>
      </c>
      <c r="B279" s="19" t="s">
        <v>81</v>
      </c>
      <c r="C279" s="20" t="s">
        <v>20</v>
      </c>
      <c r="D279" s="24">
        <v>90</v>
      </c>
      <c r="E279" s="5">
        <v>90</v>
      </c>
      <c r="F279" s="4"/>
      <c r="G279" s="4"/>
      <c r="H279" s="4"/>
      <c r="I279" s="4"/>
      <c r="J279" s="4"/>
      <c r="K279" s="31">
        <f>SUM(D279:J279)</f>
        <v>180</v>
      </c>
    </row>
    <row r="280" spans="1:11">
      <c r="A280" s="5">
        <v>3</v>
      </c>
      <c r="B280" s="17" t="s">
        <v>62</v>
      </c>
      <c r="C280" s="9" t="s">
        <v>63</v>
      </c>
      <c r="D280" s="24">
        <v>100</v>
      </c>
      <c r="E280" s="5">
        <v>0</v>
      </c>
      <c r="F280" s="4"/>
      <c r="G280" s="4"/>
      <c r="H280" s="4"/>
      <c r="I280" s="4"/>
      <c r="J280" s="4"/>
      <c r="K280" s="31">
        <f>SUM(D280:J280)</f>
        <v>100</v>
      </c>
    </row>
    <row r="281" spans="1:11">
      <c r="A281" s="5">
        <v>4</v>
      </c>
      <c r="B281" s="17" t="s">
        <v>681</v>
      </c>
      <c r="C281" s="87"/>
      <c r="D281" s="92">
        <v>0</v>
      </c>
      <c r="E281" s="92">
        <v>95</v>
      </c>
      <c r="F281" s="4"/>
      <c r="G281" s="4"/>
      <c r="H281" s="4"/>
      <c r="I281" s="4"/>
      <c r="J281" s="4"/>
      <c r="K281" s="31">
        <f>SUM(D281:J281)</f>
        <v>95</v>
      </c>
    </row>
    <row r="282" spans="1:11">
      <c r="A282" s="5">
        <v>5</v>
      </c>
      <c r="B282" s="19" t="s">
        <v>96</v>
      </c>
      <c r="C282" s="20" t="s">
        <v>97</v>
      </c>
      <c r="D282" s="24">
        <v>85</v>
      </c>
      <c r="E282" s="5">
        <v>0</v>
      </c>
      <c r="F282" s="4"/>
      <c r="G282" s="4"/>
      <c r="H282" s="4"/>
      <c r="I282" s="4"/>
      <c r="J282" s="4"/>
      <c r="K282" s="31">
        <f>SUM(D282:J282)</f>
        <v>85</v>
      </c>
    </row>
    <row r="283" spans="1:11">
      <c r="A283" s="5">
        <v>5</v>
      </c>
      <c r="B283" s="17" t="s">
        <v>683</v>
      </c>
      <c r="C283" s="87" t="s">
        <v>20</v>
      </c>
      <c r="D283" s="92">
        <v>0</v>
      </c>
      <c r="E283" s="92">
        <v>85</v>
      </c>
      <c r="F283" s="4"/>
      <c r="G283" s="4"/>
      <c r="H283" s="4"/>
      <c r="I283" s="4"/>
      <c r="J283" s="4"/>
      <c r="K283" s="31">
        <f>SUM(D283:J283)</f>
        <v>85</v>
      </c>
    </row>
    <row r="284" spans="1:11">
      <c r="A284" s="5">
        <v>6</v>
      </c>
      <c r="B284" s="19" t="s">
        <v>98</v>
      </c>
      <c r="C284" s="20" t="s">
        <v>99</v>
      </c>
      <c r="D284" s="24">
        <v>80</v>
      </c>
      <c r="E284" s="5">
        <v>0</v>
      </c>
      <c r="F284" s="4"/>
      <c r="G284" s="4"/>
      <c r="H284" s="4"/>
      <c r="I284" s="4"/>
      <c r="J284" s="4"/>
      <c r="K284" s="31">
        <f>SUM(D284:J284)</f>
        <v>80</v>
      </c>
    </row>
    <row r="285" spans="1:11">
      <c r="A285" s="5">
        <v>6</v>
      </c>
      <c r="B285" s="17" t="s">
        <v>576</v>
      </c>
      <c r="C285" s="87" t="s">
        <v>367</v>
      </c>
      <c r="D285" s="92">
        <v>0</v>
      </c>
      <c r="E285" s="92">
        <v>80</v>
      </c>
      <c r="F285" s="4"/>
      <c r="G285" s="4"/>
      <c r="H285" s="4"/>
      <c r="I285" s="4"/>
      <c r="J285" s="4"/>
      <c r="K285" s="31">
        <f>SUM(D285:J285)</f>
        <v>80</v>
      </c>
    </row>
    <row r="286" spans="1:11">
      <c r="A286" s="36"/>
      <c r="B286" s="37"/>
      <c r="C286" s="38"/>
      <c r="D286" s="36"/>
      <c r="E286" s="36"/>
      <c r="F286" s="39"/>
      <c r="G286" s="39"/>
      <c r="H286" s="39"/>
      <c r="I286" s="39"/>
      <c r="J286" s="39"/>
      <c r="K286" s="36"/>
    </row>
    <row r="287" spans="1:11">
      <c r="A287" s="60" t="s">
        <v>486</v>
      </c>
      <c r="B287" s="60"/>
      <c r="C287" s="60"/>
      <c r="D287" s="50" t="s">
        <v>461</v>
      </c>
      <c r="E287" s="6" t="s">
        <v>454</v>
      </c>
      <c r="F287" s="6" t="s">
        <v>455</v>
      </c>
      <c r="G287" s="6" t="s">
        <v>456</v>
      </c>
      <c r="H287" s="6" t="s">
        <v>457</v>
      </c>
      <c r="I287" s="6" t="s">
        <v>458</v>
      </c>
      <c r="J287" s="6" t="s">
        <v>459</v>
      </c>
      <c r="K287" s="33" t="s">
        <v>460</v>
      </c>
    </row>
    <row r="288" spans="1:11">
      <c r="A288" s="15" t="s">
        <v>463</v>
      </c>
      <c r="B288" s="12" t="s">
        <v>0</v>
      </c>
      <c r="C288" s="7" t="s">
        <v>1</v>
      </c>
      <c r="D288" s="58" t="s">
        <v>2</v>
      </c>
      <c r="E288" s="7" t="s">
        <v>2</v>
      </c>
      <c r="F288" s="7" t="s">
        <v>2</v>
      </c>
      <c r="G288" s="7" t="s">
        <v>2</v>
      </c>
      <c r="H288" s="8" t="s">
        <v>2</v>
      </c>
      <c r="I288" s="7" t="s">
        <v>2</v>
      </c>
      <c r="J288" s="7" t="s">
        <v>2</v>
      </c>
      <c r="K288" s="31"/>
    </row>
    <row r="289" spans="1:11">
      <c r="A289" s="5">
        <v>1</v>
      </c>
      <c r="B289" s="13" t="s">
        <v>65</v>
      </c>
      <c r="C289" s="9" t="s">
        <v>4</v>
      </c>
      <c r="D289" s="24">
        <v>100</v>
      </c>
      <c r="E289" s="5">
        <v>100</v>
      </c>
      <c r="F289" s="4"/>
      <c r="G289" s="4"/>
      <c r="H289" s="4"/>
      <c r="I289" s="4"/>
      <c r="J289" s="4"/>
      <c r="K289" s="31">
        <f>SUM(D289:J289)</f>
        <v>200</v>
      </c>
    </row>
    <row r="290" spans="1:11">
      <c r="A290" s="5">
        <v>2</v>
      </c>
      <c r="B290" s="19" t="s">
        <v>105</v>
      </c>
      <c r="C290" s="20" t="s">
        <v>97</v>
      </c>
      <c r="D290" s="24">
        <v>95</v>
      </c>
      <c r="E290" s="5">
        <v>0</v>
      </c>
      <c r="F290" s="4"/>
      <c r="G290" s="4"/>
      <c r="H290" s="4"/>
      <c r="I290" s="4"/>
      <c r="J290" s="4"/>
      <c r="K290" s="31">
        <f>SUM(D290:J290)</f>
        <v>95</v>
      </c>
    </row>
    <row r="291" spans="1:11">
      <c r="A291" s="5">
        <v>2</v>
      </c>
      <c r="B291" s="17" t="s">
        <v>687</v>
      </c>
      <c r="C291" s="87" t="s">
        <v>44</v>
      </c>
      <c r="D291" s="24">
        <v>0</v>
      </c>
      <c r="E291" s="92">
        <v>95</v>
      </c>
      <c r="F291" s="4"/>
      <c r="G291" s="4"/>
      <c r="H291" s="4"/>
      <c r="I291" s="4"/>
      <c r="J291" s="4"/>
      <c r="K291" s="31">
        <f>SUM(D291:J291)</f>
        <v>95</v>
      </c>
    </row>
    <row r="292" spans="1:11">
      <c r="A292" s="5">
        <v>3</v>
      </c>
      <c r="B292" s="19" t="s">
        <v>106</v>
      </c>
      <c r="C292" s="20">
        <v>0</v>
      </c>
      <c r="D292" s="24">
        <v>90</v>
      </c>
      <c r="E292" s="5">
        <v>0</v>
      </c>
      <c r="F292" s="4"/>
      <c r="G292" s="4"/>
      <c r="H292" s="4"/>
      <c r="I292" s="4"/>
      <c r="J292" s="4"/>
      <c r="K292" s="31">
        <f>SUM(D292:J292)</f>
        <v>90</v>
      </c>
    </row>
    <row r="293" spans="1:11">
      <c r="A293" s="5">
        <v>4</v>
      </c>
      <c r="B293" s="19" t="s">
        <v>108</v>
      </c>
      <c r="C293" s="20">
        <v>0</v>
      </c>
      <c r="D293" s="24">
        <v>85</v>
      </c>
      <c r="E293" s="5">
        <v>0</v>
      </c>
      <c r="F293" s="4"/>
      <c r="G293" s="4"/>
      <c r="H293" s="4"/>
      <c r="I293" s="4"/>
      <c r="J293" s="4"/>
      <c r="K293" s="31">
        <f>SUM(D293:J293)</f>
        <v>85</v>
      </c>
    </row>
    <row r="295" spans="1:11">
      <c r="A295" s="60" t="s">
        <v>487</v>
      </c>
      <c r="B295" s="60"/>
      <c r="C295" s="60"/>
      <c r="D295" s="50" t="s">
        <v>461</v>
      </c>
      <c r="E295" s="6" t="s">
        <v>454</v>
      </c>
      <c r="F295" s="6" t="s">
        <v>455</v>
      </c>
      <c r="G295" s="6" t="s">
        <v>456</v>
      </c>
      <c r="H295" s="6" t="s">
        <v>457</v>
      </c>
      <c r="I295" s="6" t="s">
        <v>458</v>
      </c>
      <c r="J295" s="6" t="s">
        <v>459</v>
      </c>
      <c r="K295" s="33" t="s">
        <v>460</v>
      </c>
    </row>
    <row r="296" spans="1:11">
      <c r="A296" s="15" t="s">
        <v>463</v>
      </c>
      <c r="B296" s="12" t="s">
        <v>0</v>
      </c>
      <c r="C296" s="7" t="s">
        <v>1</v>
      </c>
      <c r="D296" s="58" t="s">
        <v>2</v>
      </c>
      <c r="E296" s="7" t="s">
        <v>2</v>
      </c>
      <c r="F296" s="7" t="s">
        <v>2</v>
      </c>
      <c r="G296" s="7" t="s">
        <v>2</v>
      </c>
      <c r="H296" s="8" t="s">
        <v>2</v>
      </c>
      <c r="I296" s="7" t="s">
        <v>2</v>
      </c>
      <c r="J296" s="7" t="s">
        <v>2</v>
      </c>
      <c r="K296" s="31"/>
    </row>
    <row r="297" spans="1:11">
      <c r="A297" s="5">
        <v>1</v>
      </c>
      <c r="B297" s="13" t="s">
        <v>66</v>
      </c>
      <c r="C297" s="9" t="s">
        <v>63</v>
      </c>
      <c r="D297" s="24">
        <v>100</v>
      </c>
      <c r="E297" s="5">
        <v>100</v>
      </c>
      <c r="F297" s="4"/>
      <c r="G297" s="4"/>
      <c r="H297" s="4"/>
      <c r="I297" s="4"/>
      <c r="J297" s="4"/>
      <c r="K297" s="31">
        <f>SUM(D297:J297)</f>
        <v>200</v>
      </c>
    </row>
    <row r="298" spans="1:11">
      <c r="A298" s="5">
        <v>2</v>
      </c>
      <c r="B298" s="13" t="s">
        <v>74</v>
      </c>
      <c r="C298" s="9" t="s">
        <v>10</v>
      </c>
      <c r="D298" s="24">
        <v>95</v>
      </c>
      <c r="E298" s="5">
        <v>95</v>
      </c>
      <c r="F298" s="4"/>
      <c r="G298" s="4"/>
      <c r="H298" s="4"/>
      <c r="I298" s="4"/>
      <c r="J298" s="4"/>
      <c r="K298" s="31">
        <f>SUM(D298:J298)</f>
        <v>190</v>
      </c>
    </row>
    <row r="299" spans="1:11">
      <c r="A299" s="5">
        <v>3</v>
      </c>
      <c r="B299" s="17" t="s">
        <v>659</v>
      </c>
      <c r="C299" s="9" t="s">
        <v>63</v>
      </c>
      <c r="D299" s="24">
        <v>90</v>
      </c>
      <c r="E299" s="5">
        <v>90</v>
      </c>
      <c r="F299" s="4"/>
      <c r="G299" s="4"/>
      <c r="H299" s="4"/>
      <c r="I299" s="4"/>
      <c r="J299" s="4"/>
      <c r="K299" s="31">
        <f>SUM(D299:J299)</f>
        <v>180</v>
      </c>
    </row>
    <row r="300" spans="1:11">
      <c r="A300" s="5">
        <v>4</v>
      </c>
      <c r="B300" s="19" t="s">
        <v>88</v>
      </c>
      <c r="C300" s="20" t="s">
        <v>8</v>
      </c>
      <c r="D300" s="24">
        <v>85</v>
      </c>
      <c r="E300" s="5">
        <v>0</v>
      </c>
      <c r="F300" s="4"/>
      <c r="G300" s="4"/>
      <c r="H300" s="4"/>
      <c r="I300" s="4"/>
      <c r="J300" s="4"/>
      <c r="K300" s="31">
        <f>SUM(D300:J300)</f>
        <v>85</v>
      </c>
    </row>
    <row r="301" spans="1:11">
      <c r="A301" s="5">
        <v>5</v>
      </c>
      <c r="B301" s="17" t="s">
        <v>612</v>
      </c>
      <c r="C301" s="87" t="s">
        <v>192</v>
      </c>
      <c r="D301" s="24">
        <v>0</v>
      </c>
      <c r="E301" s="92">
        <v>85</v>
      </c>
      <c r="F301" s="4"/>
      <c r="G301" s="4"/>
      <c r="H301" s="4"/>
      <c r="I301" s="4"/>
      <c r="J301" s="4"/>
      <c r="K301" s="31">
        <f>SUM(D301:J301)</f>
        <v>85</v>
      </c>
    </row>
    <row r="302" spans="1:11">
      <c r="A302" s="5">
        <v>6</v>
      </c>
      <c r="B302" s="19" t="s">
        <v>100</v>
      </c>
      <c r="C302" s="20" t="s">
        <v>14</v>
      </c>
      <c r="D302" s="24">
        <v>80</v>
      </c>
      <c r="E302" s="5">
        <v>0</v>
      </c>
      <c r="F302" s="4"/>
      <c r="G302" s="4"/>
      <c r="H302" s="4"/>
      <c r="I302" s="4"/>
      <c r="J302" s="4"/>
      <c r="K302" s="31">
        <f>SUM(D302:J302)</f>
        <v>80</v>
      </c>
    </row>
    <row r="303" spans="1:11">
      <c r="A303" s="5">
        <v>6</v>
      </c>
      <c r="B303" s="17" t="s">
        <v>615</v>
      </c>
      <c r="C303" s="87" t="s">
        <v>616</v>
      </c>
      <c r="D303" s="24">
        <v>0</v>
      </c>
      <c r="E303" s="92">
        <v>80</v>
      </c>
      <c r="F303" s="4"/>
      <c r="G303" s="4"/>
      <c r="H303" s="4"/>
      <c r="I303" s="4"/>
      <c r="J303" s="4"/>
      <c r="K303" s="31">
        <f>SUM(D303:J303)</f>
        <v>80</v>
      </c>
    </row>
    <row r="304" spans="1:11">
      <c r="A304" s="5">
        <v>7</v>
      </c>
      <c r="B304" s="19" t="s">
        <v>111</v>
      </c>
      <c r="C304" s="20">
        <v>0</v>
      </c>
      <c r="D304" s="24">
        <v>78</v>
      </c>
      <c r="E304" s="5">
        <v>0</v>
      </c>
      <c r="F304" s="4"/>
      <c r="G304" s="4"/>
      <c r="H304" s="4"/>
      <c r="I304" s="4"/>
      <c r="J304" s="4"/>
      <c r="K304" s="31">
        <f>SUM(D304:J304)</f>
        <v>78</v>
      </c>
    </row>
    <row r="305" spans="1:11">
      <c r="A305" s="5">
        <v>7</v>
      </c>
      <c r="B305" s="17" t="s">
        <v>684</v>
      </c>
      <c r="C305" s="87"/>
      <c r="D305" s="24">
        <v>0</v>
      </c>
      <c r="E305" s="92">
        <v>78</v>
      </c>
      <c r="F305" s="4"/>
      <c r="G305" s="4"/>
      <c r="H305" s="4"/>
      <c r="I305" s="4"/>
      <c r="J305" s="4"/>
      <c r="K305" s="31">
        <f>SUM(D305:J305)</f>
        <v>78</v>
      </c>
    </row>
    <row r="306" spans="1:11">
      <c r="A306" s="5">
        <v>8</v>
      </c>
      <c r="B306" s="17" t="s">
        <v>219</v>
      </c>
      <c r="C306" s="87" t="s">
        <v>10</v>
      </c>
      <c r="D306" s="24">
        <v>0</v>
      </c>
      <c r="E306" s="92">
        <v>76</v>
      </c>
      <c r="F306" s="4"/>
      <c r="G306" s="4"/>
      <c r="H306" s="4"/>
      <c r="I306" s="4"/>
      <c r="J306" s="4"/>
      <c r="K306" s="31">
        <f>SUM(D306:J306)</f>
        <v>76</v>
      </c>
    </row>
    <row r="307" spans="1:11">
      <c r="A307" s="5">
        <v>9</v>
      </c>
      <c r="B307" s="17" t="s">
        <v>689</v>
      </c>
      <c r="C307" s="87"/>
      <c r="D307" s="24">
        <v>0</v>
      </c>
      <c r="E307" s="92">
        <v>74</v>
      </c>
      <c r="F307" s="4"/>
      <c r="G307" s="4"/>
      <c r="H307" s="4"/>
      <c r="I307" s="4"/>
      <c r="J307" s="4"/>
      <c r="K307" s="31">
        <f>SUM(D307:J307)</f>
        <v>74</v>
      </c>
    </row>
    <row r="309" spans="1:11">
      <c r="A309" s="60" t="s">
        <v>488</v>
      </c>
      <c r="B309" s="60"/>
      <c r="C309" s="60"/>
      <c r="D309" s="50" t="s">
        <v>461</v>
      </c>
      <c r="E309" s="6" t="s">
        <v>454</v>
      </c>
      <c r="F309" s="6" t="s">
        <v>455</v>
      </c>
      <c r="G309" s="6" t="s">
        <v>456</v>
      </c>
      <c r="H309" s="6" t="s">
        <v>457</v>
      </c>
      <c r="I309" s="6" t="s">
        <v>458</v>
      </c>
      <c r="J309" s="6" t="s">
        <v>459</v>
      </c>
      <c r="K309" s="33" t="s">
        <v>460</v>
      </c>
    </row>
    <row r="310" spans="1:11">
      <c r="A310" s="15" t="s">
        <v>463</v>
      </c>
      <c r="B310" s="12" t="s">
        <v>0</v>
      </c>
      <c r="C310" s="7" t="s">
        <v>1</v>
      </c>
      <c r="D310" s="58" t="s">
        <v>2</v>
      </c>
      <c r="E310" s="7" t="s">
        <v>2</v>
      </c>
      <c r="F310" s="7" t="s">
        <v>2</v>
      </c>
      <c r="G310" s="7" t="s">
        <v>2</v>
      </c>
      <c r="H310" s="8" t="s">
        <v>2</v>
      </c>
      <c r="I310" s="7" t="s">
        <v>2</v>
      </c>
      <c r="J310" s="7" t="s">
        <v>2</v>
      </c>
      <c r="K310" s="31"/>
    </row>
    <row r="311" spans="1:11">
      <c r="A311" s="5">
        <v>1</v>
      </c>
      <c r="B311" s="17" t="s">
        <v>656</v>
      </c>
      <c r="C311" s="20" t="s">
        <v>63</v>
      </c>
      <c r="D311" s="24">
        <v>95</v>
      </c>
      <c r="E311" s="5">
        <v>85</v>
      </c>
      <c r="F311" s="4"/>
      <c r="G311" s="4"/>
      <c r="H311" s="4"/>
      <c r="I311" s="4"/>
      <c r="J311" s="4"/>
      <c r="K311" s="31">
        <f>SUM(D311:J311)</f>
        <v>180</v>
      </c>
    </row>
    <row r="312" spans="1:11">
      <c r="A312" s="5">
        <v>2</v>
      </c>
      <c r="B312" s="19" t="s">
        <v>84</v>
      </c>
      <c r="C312" s="20" t="s">
        <v>20</v>
      </c>
      <c r="D312" s="24">
        <v>85</v>
      </c>
      <c r="E312" s="5">
        <v>78</v>
      </c>
      <c r="F312" s="4"/>
      <c r="G312" s="4"/>
      <c r="H312" s="4"/>
      <c r="I312" s="4"/>
      <c r="J312" s="4"/>
      <c r="K312" s="31">
        <f>SUM(D312:J312)</f>
        <v>163</v>
      </c>
    </row>
    <row r="313" spans="1:11">
      <c r="A313" s="5">
        <v>3</v>
      </c>
      <c r="B313" s="19" t="s">
        <v>109</v>
      </c>
      <c r="C313" s="20">
        <v>0</v>
      </c>
      <c r="D313" s="24">
        <v>78</v>
      </c>
      <c r="E313" s="5">
        <v>74</v>
      </c>
      <c r="F313" s="4"/>
      <c r="G313" s="4"/>
      <c r="H313" s="4"/>
      <c r="I313" s="4"/>
      <c r="J313" s="4"/>
      <c r="K313" s="31">
        <f>SUM(D313:J313)</f>
        <v>152</v>
      </c>
    </row>
    <row r="314" spans="1:11">
      <c r="A314" s="5">
        <v>4</v>
      </c>
      <c r="B314" s="13" t="s">
        <v>76</v>
      </c>
      <c r="C314" s="9" t="s">
        <v>10</v>
      </c>
      <c r="D314" s="24">
        <v>100</v>
      </c>
      <c r="E314" s="5">
        <v>0</v>
      </c>
      <c r="F314" s="4"/>
      <c r="G314" s="4"/>
      <c r="H314" s="4"/>
      <c r="I314" s="4"/>
      <c r="J314" s="4"/>
      <c r="K314" s="31">
        <f>SUM(D314:J314)</f>
        <v>100</v>
      </c>
    </row>
    <row r="315" spans="1:11">
      <c r="A315" s="5">
        <v>5</v>
      </c>
      <c r="B315" s="17" t="s">
        <v>610</v>
      </c>
      <c r="C315" s="87" t="s">
        <v>20</v>
      </c>
      <c r="D315" s="92">
        <v>0</v>
      </c>
      <c r="E315" s="92">
        <v>100</v>
      </c>
      <c r="F315" s="4"/>
      <c r="G315" s="4"/>
      <c r="H315" s="4"/>
      <c r="I315" s="4"/>
      <c r="J315" s="4"/>
      <c r="K315" s="31">
        <f>SUM(D315:J315)</f>
        <v>100</v>
      </c>
    </row>
    <row r="316" spans="1:11">
      <c r="A316" s="5">
        <v>6</v>
      </c>
      <c r="B316" s="17" t="s">
        <v>569</v>
      </c>
      <c r="C316" s="87"/>
      <c r="D316" s="92">
        <v>0</v>
      </c>
      <c r="E316" s="92">
        <v>95</v>
      </c>
      <c r="F316" s="4"/>
      <c r="G316" s="4"/>
      <c r="H316" s="4"/>
      <c r="I316" s="4"/>
      <c r="J316" s="4"/>
      <c r="K316" s="31">
        <f>SUM(D316:J316)</f>
        <v>95</v>
      </c>
    </row>
    <row r="317" spans="1:11">
      <c r="A317" s="5">
        <v>7</v>
      </c>
      <c r="B317" s="19" t="s">
        <v>82</v>
      </c>
      <c r="C317" s="20">
        <v>0</v>
      </c>
      <c r="D317" s="24">
        <v>90</v>
      </c>
      <c r="E317" s="5">
        <v>0</v>
      </c>
      <c r="F317" s="4"/>
      <c r="G317" s="4"/>
      <c r="H317" s="4"/>
      <c r="I317" s="4"/>
      <c r="J317" s="4"/>
      <c r="K317" s="31">
        <f>SUM(D317:J317)</f>
        <v>90</v>
      </c>
    </row>
    <row r="318" spans="1:11">
      <c r="A318" s="5">
        <v>7</v>
      </c>
      <c r="B318" s="17" t="s">
        <v>658</v>
      </c>
      <c r="C318" s="87"/>
      <c r="D318" s="92">
        <v>0</v>
      </c>
      <c r="E318" s="92">
        <v>90</v>
      </c>
      <c r="F318" s="4"/>
      <c r="G318" s="4"/>
      <c r="H318" s="4"/>
      <c r="I318" s="4"/>
      <c r="J318" s="4"/>
      <c r="K318" s="31">
        <f>SUM(D318:J318)</f>
        <v>90</v>
      </c>
    </row>
    <row r="319" spans="1:11">
      <c r="A319" s="5">
        <v>8</v>
      </c>
      <c r="B319" s="19" t="s">
        <v>101</v>
      </c>
      <c r="C319" s="20" t="s">
        <v>10</v>
      </c>
      <c r="D319" s="24">
        <v>80</v>
      </c>
      <c r="E319" s="5">
        <v>0</v>
      </c>
      <c r="F319" s="4"/>
      <c r="G319" s="4"/>
      <c r="H319" s="4"/>
      <c r="I319" s="4"/>
      <c r="J319" s="4"/>
      <c r="K319" s="31">
        <f>SUM(D319:J319)</f>
        <v>80</v>
      </c>
    </row>
    <row r="320" spans="1:11">
      <c r="A320" s="5">
        <v>8</v>
      </c>
      <c r="B320" s="17" t="s">
        <v>76</v>
      </c>
      <c r="C320" s="87" t="s">
        <v>10</v>
      </c>
      <c r="D320" s="92">
        <v>0</v>
      </c>
      <c r="E320" s="92">
        <v>80</v>
      </c>
      <c r="F320" s="4"/>
      <c r="G320" s="4"/>
      <c r="H320" s="4"/>
      <c r="I320" s="4"/>
      <c r="J320" s="4"/>
      <c r="K320" s="31">
        <f>SUM(D320:J320)</f>
        <v>80</v>
      </c>
    </row>
    <row r="321" spans="1:11">
      <c r="A321" s="5">
        <v>9</v>
      </c>
      <c r="B321" s="17" t="s">
        <v>589</v>
      </c>
      <c r="C321" s="87"/>
      <c r="D321" s="92">
        <v>0</v>
      </c>
      <c r="E321" s="92">
        <v>76</v>
      </c>
      <c r="F321" s="4"/>
      <c r="G321" s="4"/>
      <c r="H321" s="4"/>
      <c r="I321" s="4"/>
      <c r="J321" s="4"/>
      <c r="K321" s="31">
        <f>SUM(D321:J321)</f>
        <v>76</v>
      </c>
    </row>
    <row r="322" spans="1:11">
      <c r="A322" s="51"/>
      <c r="B322" s="76"/>
      <c r="C322" s="53"/>
      <c r="D322" s="36"/>
      <c r="E322" s="51"/>
      <c r="F322" s="55"/>
      <c r="G322" s="55"/>
      <c r="H322" s="55"/>
      <c r="I322" s="55"/>
      <c r="J322" s="55"/>
      <c r="K322" s="80"/>
    </row>
    <row r="323" spans="1:11">
      <c r="A323" s="60" t="s">
        <v>489</v>
      </c>
      <c r="B323" s="60"/>
      <c r="C323" s="60"/>
      <c r="D323" s="50" t="s">
        <v>461</v>
      </c>
      <c r="E323" s="6" t="s">
        <v>454</v>
      </c>
      <c r="F323" s="6" t="s">
        <v>455</v>
      </c>
      <c r="G323" s="6" t="s">
        <v>456</v>
      </c>
      <c r="H323" s="6" t="s">
        <v>457</v>
      </c>
      <c r="I323" s="6" t="s">
        <v>458</v>
      </c>
      <c r="J323" s="6" t="s">
        <v>459</v>
      </c>
      <c r="K323" s="33" t="s">
        <v>460</v>
      </c>
    </row>
    <row r="324" spans="1:11">
      <c r="A324" s="15" t="s">
        <v>463</v>
      </c>
      <c r="B324" s="12" t="s">
        <v>0</v>
      </c>
      <c r="C324" s="7" t="s">
        <v>1</v>
      </c>
      <c r="D324" s="49" t="s">
        <v>2</v>
      </c>
      <c r="E324" s="7" t="s">
        <v>2</v>
      </c>
      <c r="F324" s="7" t="s">
        <v>2</v>
      </c>
      <c r="G324" s="7" t="s">
        <v>2</v>
      </c>
      <c r="H324" s="8" t="s">
        <v>2</v>
      </c>
      <c r="I324" s="7" t="s">
        <v>2</v>
      </c>
      <c r="J324" s="7" t="s">
        <v>2</v>
      </c>
      <c r="K324" s="31"/>
    </row>
    <row r="325" spans="1:11">
      <c r="A325" s="5">
        <v>1</v>
      </c>
      <c r="B325" s="13" t="s">
        <v>71</v>
      </c>
      <c r="C325" s="9" t="s">
        <v>4</v>
      </c>
      <c r="D325" s="24">
        <v>95</v>
      </c>
      <c r="E325" s="5">
        <v>100</v>
      </c>
      <c r="F325" s="4"/>
      <c r="G325" s="4"/>
      <c r="H325" s="4"/>
      <c r="I325" s="4"/>
      <c r="J325" s="4"/>
      <c r="K325" s="31">
        <f>SUM(D325:J325)</f>
        <v>195</v>
      </c>
    </row>
    <row r="326" spans="1:11">
      <c r="A326" s="5">
        <v>2</v>
      </c>
      <c r="B326" s="17" t="s">
        <v>67</v>
      </c>
      <c r="C326" s="9" t="s">
        <v>68</v>
      </c>
      <c r="D326" s="24">
        <v>100</v>
      </c>
      <c r="E326" s="5">
        <v>0</v>
      </c>
      <c r="F326" s="4"/>
      <c r="G326" s="4"/>
      <c r="H326" s="4"/>
      <c r="I326" s="4"/>
      <c r="J326" s="4"/>
      <c r="K326" s="31">
        <f>SUM(D326:J326)</f>
        <v>100</v>
      </c>
    </row>
    <row r="327" spans="1:11">
      <c r="A327" s="5">
        <v>3</v>
      </c>
      <c r="B327" s="19" t="s">
        <v>110</v>
      </c>
      <c r="C327" s="20" t="s">
        <v>44</v>
      </c>
      <c r="D327" s="24">
        <v>90</v>
      </c>
      <c r="E327" s="5">
        <v>0</v>
      </c>
      <c r="F327" s="4"/>
      <c r="G327" s="4"/>
      <c r="H327" s="4"/>
      <c r="I327" s="4"/>
      <c r="J327" s="4"/>
      <c r="K327" s="31">
        <f>SUM(D327:J327)</f>
        <v>90</v>
      </c>
    </row>
    <row r="329" spans="1:11">
      <c r="A329" s="60" t="s">
        <v>490</v>
      </c>
      <c r="B329" s="60"/>
      <c r="C329" s="60"/>
      <c r="D329" s="50" t="s">
        <v>461</v>
      </c>
      <c r="E329" s="6" t="s">
        <v>454</v>
      </c>
      <c r="F329" s="6" t="s">
        <v>455</v>
      </c>
      <c r="G329" s="6" t="s">
        <v>456</v>
      </c>
      <c r="H329" s="6" t="s">
        <v>457</v>
      </c>
      <c r="I329" s="6" t="s">
        <v>458</v>
      </c>
      <c r="J329" s="6" t="s">
        <v>459</v>
      </c>
      <c r="K329" s="33" t="s">
        <v>460</v>
      </c>
    </row>
    <row r="330" spans="1:11">
      <c r="A330" s="15" t="s">
        <v>463</v>
      </c>
      <c r="B330" s="12" t="s">
        <v>0</v>
      </c>
      <c r="C330" s="7" t="s">
        <v>1</v>
      </c>
      <c r="D330" s="58" t="s">
        <v>2</v>
      </c>
      <c r="E330" s="7" t="s">
        <v>2</v>
      </c>
      <c r="F330" s="7" t="s">
        <v>2</v>
      </c>
      <c r="G330" s="7" t="s">
        <v>2</v>
      </c>
      <c r="H330" s="8" t="s">
        <v>2</v>
      </c>
      <c r="I330" s="7" t="s">
        <v>2</v>
      </c>
      <c r="J330" s="7" t="s">
        <v>2</v>
      </c>
      <c r="K330" s="31"/>
    </row>
    <row r="331" spans="1:11">
      <c r="A331" s="5">
        <v>1</v>
      </c>
      <c r="B331" s="13" t="s">
        <v>77</v>
      </c>
      <c r="C331" s="9" t="s">
        <v>59</v>
      </c>
      <c r="D331" s="24">
        <v>100</v>
      </c>
      <c r="E331" s="5">
        <v>95</v>
      </c>
      <c r="F331" s="4"/>
      <c r="G331" s="4"/>
      <c r="H331" s="4"/>
      <c r="I331" s="4"/>
      <c r="J331" s="4"/>
      <c r="K331" s="31">
        <f>SUM(D331:J331)</f>
        <v>195</v>
      </c>
    </row>
    <row r="332" spans="1:11">
      <c r="A332" s="5">
        <v>2</v>
      </c>
      <c r="B332" s="17" t="s">
        <v>617</v>
      </c>
      <c r="C332" s="20" t="s">
        <v>10</v>
      </c>
      <c r="D332" s="24">
        <v>95</v>
      </c>
      <c r="E332" s="5">
        <v>90</v>
      </c>
      <c r="F332" s="4"/>
      <c r="G332" s="4"/>
      <c r="H332" s="4"/>
      <c r="I332" s="4"/>
      <c r="J332" s="4"/>
      <c r="K332" s="31">
        <f>SUM(D332:J332)</f>
        <v>185</v>
      </c>
    </row>
    <row r="333" spans="1:11">
      <c r="A333" s="5">
        <v>3</v>
      </c>
      <c r="B333" s="17" t="s">
        <v>559</v>
      </c>
      <c r="C333" s="87" t="s">
        <v>91</v>
      </c>
      <c r="D333" s="92">
        <v>0</v>
      </c>
      <c r="E333" s="92">
        <v>100</v>
      </c>
      <c r="F333" s="4"/>
      <c r="G333" s="4"/>
      <c r="H333" s="4"/>
      <c r="I333" s="4"/>
      <c r="J333" s="4"/>
      <c r="K333" s="31">
        <f>SUM(D333:J333)</f>
        <v>100</v>
      </c>
    </row>
    <row r="334" spans="1:11">
      <c r="A334" s="5">
        <v>4</v>
      </c>
      <c r="B334" s="19" t="s">
        <v>86</v>
      </c>
      <c r="C334" s="20" t="s">
        <v>87</v>
      </c>
      <c r="D334" s="24">
        <v>90</v>
      </c>
      <c r="E334" s="5">
        <v>0</v>
      </c>
      <c r="F334" s="4"/>
      <c r="G334" s="4"/>
      <c r="H334" s="4"/>
      <c r="I334" s="4"/>
      <c r="J334" s="4"/>
      <c r="K334" s="31">
        <f>SUM(D334:J334)</f>
        <v>90</v>
      </c>
    </row>
    <row r="335" spans="1:11">
      <c r="A335" s="5">
        <v>5</v>
      </c>
      <c r="B335" s="17" t="s">
        <v>201</v>
      </c>
      <c r="C335" s="87"/>
      <c r="D335" s="92">
        <v>0</v>
      </c>
      <c r="E335" s="92">
        <v>85</v>
      </c>
      <c r="F335" s="4"/>
      <c r="G335" s="4"/>
      <c r="H335" s="4"/>
      <c r="I335" s="4"/>
      <c r="J335" s="4"/>
      <c r="K335" s="31">
        <f>SUM(D335:J335)</f>
        <v>85</v>
      </c>
    </row>
    <row r="336" spans="1:11">
      <c r="A336" s="5">
        <v>6</v>
      </c>
      <c r="B336" s="17" t="s">
        <v>688</v>
      </c>
      <c r="C336" s="87"/>
      <c r="D336" s="92">
        <v>0</v>
      </c>
      <c r="E336" s="92">
        <v>80</v>
      </c>
      <c r="F336" s="4"/>
      <c r="G336" s="4"/>
      <c r="H336" s="4"/>
      <c r="I336" s="4"/>
      <c r="J336" s="4"/>
      <c r="K336" s="31">
        <f>SUM(D336:J336)</f>
        <v>80</v>
      </c>
    </row>
    <row r="337" spans="1:11">
      <c r="A337" s="51"/>
      <c r="B337" s="76"/>
      <c r="C337" s="53"/>
      <c r="D337" s="36"/>
      <c r="E337" s="51"/>
      <c r="F337" s="55"/>
      <c r="G337" s="55"/>
      <c r="H337" s="55"/>
      <c r="I337" s="55"/>
      <c r="J337" s="55"/>
      <c r="K337" s="80"/>
    </row>
    <row r="338" spans="1:11">
      <c r="A338" s="60" t="s">
        <v>491</v>
      </c>
      <c r="B338" s="60"/>
      <c r="C338" s="60"/>
      <c r="D338" s="50" t="s">
        <v>461</v>
      </c>
      <c r="E338" s="6" t="s">
        <v>454</v>
      </c>
      <c r="F338" s="6" t="s">
        <v>455</v>
      </c>
      <c r="G338" s="6" t="s">
        <v>456</v>
      </c>
      <c r="H338" s="6" t="s">
        <v>457</v>
      </c>
      <c r="I338" s="6" t="s">
        <v>458</v>
      </c>
      <c r="J338" s="6" t="s">
        <v>459</v>
      </c>
      <c r="K338" s="33" t="s">
        <v>460</v>
      </c>
    </row>
    <row r="339" spans="1:11">
      <c r="A339" s="15" t="s">
        <v>463</v>
      </c>
      <c r="B339" s="12" t="s">
        <v>0</v>
      </c>
      <c r="C339" s="7" t="s">
        <v>1</v>
      </c>
      <c r="D339" s="58" t="s">
        <v>2</v>
      </c>
      <c r="E339" s="7" t="s">
        <v>2</v>
      </c>
      <c r="F339" s="7" t="s">
        <v>2</v>
      </c>
      <c r="G339" s="7" t="s">
        <v>2</v>
      </c>
      <c r="H339" s="8" t="s">
        <v>2</v>
      </c>
      <c r="I339" s="7" t="s">
        <v>2</v>
      </c>
      <c r="J339" s="7" t="s">
        <v>2</v>
      </c>
      <c r="K339" s="31"/>
    </row>
    <row r="340" spans="1:11">
      <c r="A340" s="5">
        <v>1</v>
      </c>
      <c r="B340" s="19" t="s">
        <v>90</v>
      </c>
      <c r="C340" s="20" t="s">
        <v>91</v>
      </c>
      <c r="D340" s="24">
        <v>100</v>
      </c>
      <c r="E340" s="5">
        <v>76</v>
      </c>
      <c r="F340" s="4"/>
      <c r="G340" s="4"/>
      <c r="H340" s="4"/>
      <c r="I340" s="4"/>
      <c r="J340" s="4"/>
      <c r="K340" s="31">
        <f>SUM(D340:J340)</f>
        <v>176</v>
      </c>
    </row>
    <row r="341" spans="1:11">
      <c r="A341" s="5">
        <v>2</v>
      </c>
      <c r="B341" s="19" t="s">
        <v>114</v>
      </c>
      <c r="C341" s="20" t="s">
        <v>59</v>
      </c>
      <c r="D341" s="24">
        <v>95</v>
      </c>
      <c r="E341" s="5">
        <v>0</v>
      </c>
      <c r="F341" s="4"/>
      <c r="G341" s="4"/>
      <c r="H341" s="4"/>
      <c r="I341" s="4"/>
      <c r="J341" s="4"/>
      <c r="K341" s="31">
        <f t="shared" ref="K341:K344" si="5">SUM(D341:J341)</f>
        <v>95</v>
      </c>
    </row>
    <row r="342" spans="1:11">
      <c r="A342" s="5">
        <v>3</v>
      </c>
      <c r="B342" s="17" t="s">
        <v>330</v>
      </c>
      <c r="C342" s="87" t="s">
        <v>10</v>
      </c>
      <c r="D342" s="92">
        <v>0</v>
      </c>
      <c r="E342" s="92">
        <v>78</v>
      </c>
      <c r="F342" s="4"/>
      <c r="G342" s="4"/>
      <c r="H342" s="4"/>
      <c r="I342" s="4"/>
      <c r="J342" s="4"/>
      <c r="K342" s="31">
        <f t="shared" si="5"/>
        <v>78</v>
      </c>
    </row>
    <row r="343" spans="1:11">
      <c r="A343" s="5">
        <v>4</v>
      </c>
      <c r="B343" s="17" t="s">
        <v>685</v>
      </c>
      <c r="C343" s="87"/>
      <c r="D343" s="92">
        <v>0</v>
      </c>
      <c r="E343" s="92">
        <v>74</v>
      </c>
      <c r="F343" s="4"/>
      <c r="G343" s="4"/>
      <c r="H343" s="4"/>
      <c r="I343" s="4"/>
      <c r="J343" s="4"/>
      <c r="K343" s="31">
        <f t="shared" si="5"/>
        <v>74</v>
      </c>
    </row>
    <row r="344" spans="1:11">
      <c r="A344" s="5">
        <v>5</v>
      </c>
      <c r="B344" s="17" t="s">
        <v>686</v>
      </c>
      <c r="C344" s="87"/>
      <c r="D344" s="92">
        <v>0</v>
      </c>
      <c r="E344" s="92">
        <v>72</v>
      </c>
      <c r="F344" s="4"/>
      <c r="G344" s="4"/>
      <c r="H344" s="4"/>
      <c r="I344" s="4"/>
      <c r="J344" s="4"/>
      <c r="K344" s="31">
        <f t="shared" si="5"/>
        <v>72</v>
      </c>
    </row>
    <row r="345" spans="1:11">
      <c r="A345" s="51"/>
      <c r="B345" s="76"/>
      <c r="C345" s="53"/>
      <c r="D345" s="36"/>
      <c r="E345" s="51"/>
      <c r="F345" s="55"/>
      <c r="G345" s="55"/>
      <c r="H345" s="55"/>
      <c r="I345" s="55"/>
      <c r="J345" s="55"/>
      <c r="K345" s="80"/>
    </row>
    <row r="347" spans="1:11">
      <c r="A347" s="60" t="s">
        <v>492</v>
      </c>
      <c r="B347" s="60"/>
      <c r="C347" s="60"/>
      <c r="D347" s="50" t="s">
        <v>461</v>
      </c>
      <c r="E347" s="6" t="s">
        <v>454</v>
      </c>
      <c r="F347" s="6" t="s">
        <v>455</v>
      </c>
      <c r="G347" s="6" t="s">
        <v>456</v>
      </c>
      <c r="H347" s="6" t="s">
        <v>457</v>
      </c>
      <c r="I347" s="6" t="s">
        <v>458</v>
      </c>
      <c r="J347" s="6" t="s">
        <v>459</v>
      </c>
      <c r="K347" s="33" t="s">
        <v>460</v>
      </c>
    </row>
    <row r="348" spans="1:11">
      <c r="A348" s="15" t="s">
        <v>463</v>
      </c>
      <c r="B348" s="12" t="s">
        <v>0</v>
      </c>
      <c r="C348" s="7" t="s">
        <v>1</v>
      </c>
      <c r="D348" s="49" t="s">
        <v>2</v>
      </c>
      <c r="E348" s="7" t="s">
        <v>2</v>
      </c>
      <c r="F348" s="7" t="s">
        <v>2</v>
      </c>
      <c r="G348" s="7" t="s">
        <v>2</v>
      </c>
      <c r="H348" s="8" t="s">
        <v>2</v>
      </c>
      <c r="I348" s="7" t="s">
        <v>2</v>
      </c>
      <c r="J348" s="7" t="s">
        <v>2</v>
      </c>
      <c r="K348" s="31"/>
    </row>
    <row r="349" spans="1:11">
      <c r="A349" s="5">
        <v>1</v>
      </c>
      <c r="B349" s="19" t="s">
        <v>112</v>
      </c>
      <c r="C349" s="20" t="s">
        <v>113</v>
      </c>
      <c r="D349" s="24">
        <v>90</v>
      </c>
      <c r="E349" s="5">
        <v>100</v>
      </c>
      <c r="F349" s="4"/>
      <c r="G349" s="4"/>
      <c r="H349" s="4"/>
      <c r="I349" s="4"/>
      <c r="J349" s="4"/>
      <c r="K349" s="31">
        <f>SUM(D349:J349)</f>
        <v>190</v>
      </c>
    </row>
    <row r="350" spans="1:11">
      <c r="A350" s="5">
        <v>2</v>
      </c>
      <c r="B350" s="19" t="s">
        <v>95</v>
      </c>
      <c r="C350" s="20" t="s">
        <v>63</v>
      </c>
      <c r="D350" s="24">
        <v>100</v>
      </c>
      <c r="E350" s="5">
        <v>0</v>
      </c>
      <c r="F350" s="4"/>
      <c r="G350" s="4"/>
      <c r="H350" s="4"/>
      <c r="I350" s="4"/>
      <c r="J350" s="4"/>
      <c r="K350" s="31">
        <f>SUM(D350:J350)</f>
        <v>100</v>
      </c>
    </row>
    <row r="351" spans="1:11">
      <c r="A351" s="5">
        <v>3</v>
      </c>
      <c r="B351" s="19" t="s">
        <v>103</v>
      </c>
      <c r="C351" s="20">
        <v>0</v>
      </c>
      <c r="D351" s="24">
        <v>95</v>
      </c>
      <c r="E351" s="5">
        <v>0</v>
      </c>
      <c r="F351" s="4"/>
      <c r="G351" s="4"/>
      <c r="H351" s="4"/>
      <c r="I351" s="4"/>
      <c r="J351" s="4"/>
      <c r="K351" s="31">
        <f>SUM(D351:J351)</f>
        <v>95</v>
      </c>
    </row>
  </sheetData>
  <sortState ref="B349:K351">
    <sortCondition descending="1" ref="K349:K351"/>
  </sortState>
  <mergeCells count="32">
    <mergeCell ref="A4:K4"/>
    <mergeCell ref="A66:C66"/>
    <mergeCell ref="A2:K2"/>
    <mergeCell ref="A164:C164"/>
    <mergeCell ref="A74:C74"/>
    <mergeCell ref="A93:C93"/>
    <mergeCell ref="A98:C98"/>
    <mergeCell ref="A106:C106"/>
    <mergeCell ref="A112:C112"/>
    <mergeCell ref="A123:C123"/>
    <mergeCell ref="A134:C134"/>
    <mergeCell ref="A141:C141"/>
    <mergeCell ref="A147:C147"/>
    <mergeCell ref="A155:C155"/>
    <mergeCell ref="A159:C159"/>
    <mergeCell ref="A89:C89"/>
    <mergeCell ref="A295:C295"/>
    <mergeCell ref="A168:K168"/>
    <mergeCell ref="A170:K170"/>
    <mergeCell ref="A241:C241"/>
    <mergeCell ref="A248:C248"/>
    <mergeCell ref="A260:C260"/>
    <mergeCell ref="A265:C265"/>
    <mergeCell ref="A270:C270"/>
    <mergeCell ref="A276:C276"/>
    <mergeCell ref="A287:C287"/>
    <mergeCell ref="A255:C255"/>
    <mergeCell ref="A309:C309"/>
    <mergeCell ref="A323:C323"/>
    <mergeCell ref="A329:C329"/>
    <mergeCell ref="A338:C338"/>
    <mergeCell ref="A347:C347"/>
  </mergeCells>
  <pageMargins left="0.511811024" right="0.511811024" top="0.78740157499999996" bottom="0.78740157499999996" header="0.31496062000000002" footer="0.31496062000000002"/>
  <pageSetup paperSize="34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4"/>
  <sheetViews>
    <sheetView tabSelected="1" topLeftCell="A57" workbookViewId="0">
      <selection activeCell="B58" sqref="B58"/>
    </sheetView>
  </sheetViews>
  <sheetFormatPr defaultRowHeight="12.75"/>
  <cols>
    <col min="1" max="1" width="4.28515625" style="3" bestFit="1" customWidth="1"/>
    <col min="2" max="2" width="54.5703125" style="14" bestFit="1" customWidth="1"/>
    <col min="3" max="3" width="7.140625" style="48" bestFit="1" customWidth="1"/>
    <col min="4" max="4" width="9.140625" style="3"/>
    <col min="10" max="10" width="9.140625" style="3"/>
  </cols>
  <sheetData>
    <row r="3" spans="1:10">
      <c r="A3" s="72" t="s">
        <v>523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>
      <c r="C4" s="50" t="s">
        <v>461</v>
      </c>
      <c r="D4" s="15" t="s">
        <v>454</v>
      </c>
      <c r="E4" s="6" t="s">
        <v>455</v>
      </c>
      <c r="F4" s="6" t="s">
        <v>456</v>
      </c>
      <c r="G4" s="6" t="s">
        <v>457</v>
      </c>
      <c r="H4" s="6" t="s">
        <v>458</v>
      </c>
      <c r="I4" s="6" t="s">
        <v>459</v>
      </c>
      <c r="J4" s="33" t="s">
        <v>460</v>
      </c>
    </row>
    <row r="5" spans="1:10">
      <c r="A5" s="6" t="s">
        <v>522</v>
      </c>
      <c r="B5" s="12" t="s">
        <v>1</v>
      </c>
      <c r="C5" s="58" t="s">
        <v>2</v>
      </c>
      <c r="D5" s="7" t="s">
        <v>2</v>
      </c>
      <c r="E5" s="7" t="s">
        <v>2</v>
      </c>
      <c r="F5" s="7" t="s">
        <v>2</v>
      </c>
      <c r="G5" s="8" t="s">
        <v>2</v>
      </c>
      <c r="H5" s="7" t="s">
        <v>2</v>
      </c>
      <c r="I5" s="7" t="s">
        <v>2</v>
      </c>
      <c r="J5" s="46" t="s">
        <v>499</v>
      </c>
    </row>
    <row r="6" spans="1:10">
      <c r="A6" s="5">
        <v>1</v>
      </c>
      <c r="B6" s="43" t="s">
        <v>514</v>
      </c>
      <c r="C6" s="47">
        <v>1062</v>
      </c>
      <c r="D6" s="5">
        <v>563</v>
      </c>
      <c r="E6" s="4"/>
      <c r="F6" s="4"/>
      <c r="G6" s="4"/>
      <c r="H6" s="4"/>
      <c r="I6" s="4"/>
      <c r="J6" s="5">
        <f>SUM(C6:I6)</f>
        <v>1625</v>
      </c>
    </row>
    <row r="7" spans="1:10">
      <c r="A7" s="5">
        <v>2</v>
      </c>
      <c r="B7" s="44" t="s">
        <v>4</v>
      </c>
      <c r="C7" s="47">
        <v>550</v>
      </c>
      <c r="D7" s="5">
        <v>516</v>
      </c>
      <c r="E7" s="4"/>
      <c r="F7" s="4"/>
      <c r="G7" s="4"/>
      <c r="H7" s="4"/>
      <c r="I7" s="4"/>
      <c r="J7" s="5">
        <f>SUM(C7:I7)</f>
        <v>1066</v>
      </c>
    </row>
    <row r="8" spans="1:10">
      <c r="A8" s="5">
        <v>3</v>
      </c>
      <c r="B8" s="44" t="s">
        <v>14</v>
      </c>
      <c r="C8" s="47">
        <v>454</v>
      </c>
      <c r="D8" s="5">
        <v>527</v>
      </c>
      <c r="E8" s="4"/>
      <c r="F8" s="4"/>
      <c r="G8" s="4"/>
      <c r="H8" s="4"/>
      <c r="I8" s="4"/>
      <c r="J8" s="5">
        <f>SUM(C8:I8)</f>
        <v>981</v>
      </c>
    </row>
    <row r="9" spans="1:10">
      <c r="A9" s="5">
        <v>4</v>
      </c>
      <c r="B9" s="43" t="s">
        <v>44</v>
      </c>
      <c r="C9" s="47">
        <v>512</v>
      </c>
      <c r="D9" s="5">
        <v>230</v>
      </c>
      <c r="E9" s="4"/>
      <c r="F9" s="4"/>
      <c r="G9" s="4"/>
      <c r="H9" s="4"/>
      <c r="I9" s="4"/>
      <c r="J9" s="5">
        <f>SUM(C9:I9)</f>
        <v>742</v>
      </c>
    </row>
    <row r="10" spans="1:10">
      <c r="A10" s="5">
        <v>5</v>
      </c>
      <c r="B10" s="89" t="s">
        <v>539</v>
      </c>
      <c r="C10" s="47">
        <v>72</v>
      </c>
      <c r="D10" s="5">
        <v>616</v>
      </c>
      <c r="E10" s="4"/>
      <c r="F10" s="4"/>
      <c r="G10" s="4"/>
      <c r="H10" s="4"/>
      <c r="I10" s="4"/>
      <c r="J10" s="5">
        <f>SUM(C10:I10)</f>
        <v>688</v>
      </c>
    </row>
    <row r="11" spans="1:10">
      <c r="A11" s="5">
        <v>6</v>
      </c>
      <c r="B11" s="19" t="s">
        <v>6</v>
      </c>
      <c r="C11" s="47">
        <v>211</v>
      </c>
      <c r="D11" s="5">
        <v>313</v>
      </c>
      <c r="E11" s="4"/>
      <c r="F11" s="4"/>
      <c r="G11" s="4"/>
      <c r="H11" s="4"/>
      <c r="I11" s="4"/>
      <c r="J11" s="5">
        <f>SUM(C11:I11)</f>
        <v>524</v>
      </c>
    </row>
    <row r="12" spans="1:10">
      <c r="A12" s="5">
        <v>7</v>
      </c>
      <c r="B12" s="44" t="s">
        <v>20</v>
      </c>
      <c r="C12" s="47">
        <v>404</v>
      </c>
      <c r="D12" s="5">
        <v>90</v>
      </c>
      <c r="E12" s="4"/>
      <c r="F12" s="4"/>
      <c r="G12" s="4"/>
      <c r="H12" s="4"/>
      <c r="I12" s="4"/>
      <c r="J12" s="5">
        <f>SUM(C12:I12)</f>
        <v>494</v>
      </c>
    </row>
    <row r="13" spans="1:10">
      <c r="A13" s="5">
        <v>8</v>
      </c>
      <c r="B13" s="44" t="s">
        <v>123</v>
      </c>
      <c r="C13" s="47">
        <v>382</v>
      </c>
      <c r="D13" s="5">
        <v>0</v>
      </c>
      <c r="E13" s="4"/>
      <c r="F13" s="4"/>
      <c r="G13" s="4"/>
      <c r="H13" s="4"/>
      <c r="I13" s="4"/>
      <c r="J13" s="5">
        <f>SUM(C13:I13)</f>
        <v>382</v>
      </c>
    </row>
    <row r="14" spans="1:10">
      <c r="A14" s="5">
        <v>9</v>
      </c>
      <c r="B14" s="43" t="s">
        <v>18</v>
      </c>
      <c r="C14" s="47">
        <v>138</v>
      </c>
      <c r="D14" s="5">
        <v>170</v>
      </c>
      <c r="E14" s="4"/>
      <c r="F14" s="4"/>
      <c r="G14" s="4"/>
      <c r="H14" s="4"/>
      <c r="I14" s="4"/>
      <c r="J14" s="5">
        <f>SUM(C14:I14)</f>
        <v>308</v>
      </c>
    </row>
    <row r="15" spans="1:10">
      <c r="A15" s="5">
        <v>10</v>
      </c>
      <c r="B15" s="44" t="s">
        <v>125</v>
      </c>
      <c r="C15" s="47">
        <v>144</v>
      </c>
      <c r="D15" s="5">
        <v>152</v>
      </c>
      <c r="E15" s="4"/>
      <c r="F15" s="4"/>
      <c r="G15" s="4"/>
      <c r="H15" s="4"/>
      <c r="I15" s="4"/>
      <c r="J15" s="5">
        <f>SUM(C15:I15)</f>
        <v>296</v>
      </c>
    </row>
    <row r="16" spans="1:10">
      <c r="A16" s="5">
        <v>11</v>
      </c>
      <c r="B16" s="44" t="s">
        <v>128</v>
      </c>
      <c r="C16" s="47">
        <v>151</v>
      </c>
      <c r="D16" s="5">
        <v>78</v>
      </c>
      <c r="E16" s="4"/>
      <c r="F16" s="4"/>
      <c r="G16" s="4"/>
      <c r="H16" s="4"/>
      <c r="I16" s="4"/>
      <c r="J16" s="5">
        <f>SUM(C16:I16)</f>
        <v>229</v>
      </c>
    </row>
    <row r="17" spans="1:10">
      <c r="A17" s="5">
        <v>12</v>
      </c>
      <c r="B17" s="44" t="s">
        <v>35</v>
      </c>
      <c r="C17" s="47">
        <v>106</v>
      </c>
      <c r="D17" s="5">
        <v>116</v>
      </c>
      <c r="E17" s="4"/>
      <c r="F17" s="4"/>
      <c r="G17" s="4"/>
      <c r="H17" s="4"/>
      <c r="I17" s="4"/>
      <c r="J17" s="5">
        <f>SUM(C17:I17)</f>
        <v>222</v>
      </c>
    </row>
    <row r="18" spans="1:10">
      <c r="A18" s="5">
        <v>13</v>
      </c>
      <c r="B18" s="43" t="s">
        <v>113</v>
      </c>
      <c r="C18" s="47">
        <v>95</v>
      </c>
      <c r="D18" s="5">
        <v>90</v>
      </c>
      <c r="E18" s="4"/>
      <c r="F18" s="4"/>
      <c r="G18" s="4"/>
      <c r="H18" s="4"/>
      <c r="I18" s="4"/>
      <c r="J18" s="5">
        <f>SUM(C18:I18)</f>
        <v>185</v>
      </c>
    </row>
    <row r="19" spans="1:10">
      <c r="A19" s="5">
        <v>14</v>
      </c>
      <c r="B19" s="44" t="s">
        <v>298</v>
      </c>
      <c r="C19" s="47">
        <v>90</v>
      </c>
      <c r="D19" s="5">
        <v>95</v>
      </c>
      <c r="E19" s="4"/>
      <c r="F19" s="4"/>
      <c r="G19" s="4"/>
      <c r="H19" s="4"/>
      <c r="I19" s="4"/>
      <c r="J19" s="5">
        <f>SUM(C19:I19)</f>
        <v>185</v>
      </c>
    </row>
    <row r="20" spans="1:10">
      <c r="A20" s="5">
        <v>15</v>
      </c>
      <c r="B20" s="42" t="s">
        <v>97</v>
      </c>
      <c r="C20" s="47">
        <v>179</v>
      </c>
      <c r="D20" s="5">
        <v>0</v>
      </c>
      <c r="E20" s="4"/>
      <c r="F20" s="4"/>
      <c r="G20" s="4"/>
      <c r="H20" s="4"/>
      <c r="I20" s="4"/>
      <c r="J20" s="5">
        <f>SUM(C20:I20)</f>
        <v>179</v>
      </c>
    </row>
    <row r="21" spans="1:10">
      <c r="A21" s="5">
        <v>16</v>
      </c>
      <c r="B21" s="43" t="s">
        <v>515</v>
      </c>
      <c r="C21" s="47">
        <v>99</v>
      </c>
      <c r="D21" s="5">
        <v>68</v>
      </c>
      <c r="E21" s="4"/>
      <c r="F21" s="4"/>
      <c r="G21" s="4"/>
      <c r="H21" s="4"/>
      <c r="I21" s="4"/>
      <c r="J21" s="5">
        <f>SUM(C21:I21)</f>
        <v>167</v>
      </c>
    </row>
    <row r="22" spans="1:10">
      <c r="A22" s="5">
        <v>17</v>
      </c>
      <c r="B22" s="44" t="s">
        <v>59</v>
      </c>
      <c r="C22" s="47">
        <v>69</v>
      </c>
      <c r="D22" s="5">
        <v>60</v>
      </c>
      <c r="E22" s="4"/>
      <c r="F22" s="4"/>
      <c r="G22" s="4"/>
      <c r="H22" s="4"/>
      <c r="I22" s="4"/>
      <c r="J22" s="5">
        <f>SUM(C22:I22)</f>
        <v>129</v>
      </c>
    </row>
    <row r="23" spans="1:10">
      <c r="A23" s="5">
        <v>18</v>
      </c>
      <c r="B23" s="44" t="s">
        <v>518</v>
      </c>
      <c r="C23" s="47">
        <v>112</v>
      </c>
      <c r="D23" s="5">
        <v>0</v>
      </c>
      <c r="E23" s="4"/>
      <c r="F23" s="4"/>
      <c r="G23" s="4"/>
      <c r="H23" s="4"/>
      <c r="I23" s="4"/>
      <c r="J23" s="5">
        <f>SUM(C23:I23)</f>
        <v>112</v>
      </c>
    </row>
    <row r="24" spans="1:10">
      <c r="A24" s="5">
        <v>19</v>
      </c>
      <c r="B24" s="44" t="s">
        <v>8</v>
      </c>
      <c r="C24" s="47">
        <v>97</v>
      </c>
      <c r="D24" s="5">
        <v>0</v>
      </c>
      <c r="E24" s="4"/>
      <c r="F24" s="4"/>
      <c r="G24" s="4"/>
      <c r="H24" s="4"/>
      <c r="I24" s="4"/>
      <c r="J24" s="5">
        <f>SUM(C24:I24)</f>
        <v>97</v>
      </c>
    </row>
    <row r="25" spans="1:10">
      <c r="A25" s="5">
        <v>20</v>
      </c>
      <c r="B25" s="44" t="s">
        <v>30</v>
      </c>
      <c r="C25" s="47">
        <v>94</v>
      </c>
      <c r="D25" s="5">
        <v>0</v>
      </c>
      <c r="E25" s="4"/>
      <c r="F25" s="4"/>
      <c r="G25" s="4"/>
      <c r="H25" s="4"/>
      <c r="I25" s="4"/>
      <c r="J25" s="5">
        <f>SUM(C25:I25)</f>
        <v>94</v>
      </c>
    </row>
    <row r="26" spans="1:10">
      <c r="A26" s="5">
        <v>21</v>
      </c>
      <c r="B26" s="17" t="s">
        <v>63</v>
      </c>
      <c r="C26" s="47">
        <v>40</v>
      </c>
      <c r="D26" s="5">
        <v>50</v>
      </c>
      <c r="E26" s="4"/>
      <c r="F26" s="4"/>
      <c r="G26" s="4"/>
      <c r="H26" s="4"/>
      <c r="I26" s="4"/>
      <c r="J26" s="5">
        <f>SUM(C26:I26)</f>
        <v>90</v>
      </c>
    </row>
    <row r="27" spans="1:10">
      <c r="A27" s="5">
        <v>22</v>
      </c>
      <c r="B27" s="40" t="s">
        <v>691</v>
      </c>
      <c r="C27" s="47">
        <v>0</v>
      </c>
      <c r="D27" s="5">
        <v>90</v>
      </c>
      <c r="E27" s="4"/>
      <c r="F27" s="4"/>
      <c r="G27" s="4"/>
      <c r="H27" s="4"/>
      <c r="I27" s="4"/>
      <c r="J27" s="5">
        <f>SUM(C27:I27)</f>
        <v>90</v>
      </c>
    </row>
    <row r="28" spans="1:10">
      <c r="A28" s="5">
        <v>23</v>
      </c>
      <c r="B28" s="42" t="s">
        <v>142</v>
      </c>
      <c r="C28" s="47">
        <v>78</v>
      </c>
      <c r="D28" s="5">
        <v>0</v>
      </c>
      <c r="E28" s="4"/>
      <c r="F28" s="4"/>
      <c r="G28" s="4"/>
      <c r="H28" s="4"/>
      <c r="I28" s="4"/>
      <c r="J28" s="5">
        <f>SUM(C28:I28)</f>
        <v>78</v>
      </c>
    </row>
    <row r="29" spans="1:10">
      <c r="A29" s="5">
        <v>24</v>
      </c>
      <c r="B29" s="98" t="s">
        <v>629</v>
      </c>
      <c r="C29" s="47">
        <v>0</v>
      </c>
      <c r="D29" s="5">
        <v>74</v>
      </c>
      <c r="E29" s="4"/>
      <c r="F29" s="4"/>
      <c r="G29" s="4"/>
      <c r="H29" s="4"/>
      <c r="I29" s="4"/>
      <c r="J29" s="5">
        <f>SUM(C29:I29)</f>
        <v>74</v>
      </c>
    </row>
    <row r="30" spans="1:10">
      <c r="A30" s="5">
        <v>25</v>
      </c>
      <c r="B30" s="45" t="s">
        <v>519</v>
      </c>
      <c r="C30" s="47">
        <v>74</v>
      </c>
      <c r="D30" s="5">
        <v>0</v>
      </c>
      <c r="E30" s="4"/>
      <c r="F30" s="4"/>
      <c r="G30" s="4"/>
      <c r="H30" s="4"/>
      <c r="I30" s="4"/>
      <c r="J30" s="5">
        <f>SUM(C30:I30)</f>
        <v>74</v>
      </c>
    </row>
    <row r="31" spans="1:10">
      <c r="A31" s="5">
        <v>26</v>
      </c>
      <c r="B31" s="44" t="s">
        <v>242</v>
      </c>
      <c r="C31" s="47">
        <v>70</v>
      </c>
      <c r="D31" s="5">
        <v>0</v>
      </c>
      <c r="E31" s="4"/>
      <c r="F31" s="4"/>
      <c r="G31" s="4"/>
      <c r="H31" s="4"/>
      <c r="I31" s="4"/>
      <c r="J31" s="5">
        <f>SUM(C31:I31)</f>
        <v>70</v>
      </c>
    </row>
    <row r="32" spans="1:10">
      <c r="A32" s="5">
        <v>27</v>
      </c>
      <c r="B32" s="44" t="s">
        <v>245</v>
      </c>
      <c r="C32" s="47">
        <v>66</v>
      </c>
      <c r="D32" s="5">
        <v>0</v>
      </c>
      <c r="E32" s="4"/>
      <c r="F32" s="4"/>
      <c r="G32" s="4"/>
      <c r="H32" s="4"/>
      <c r="I32" s="4"/>
      <c r="J32" s="5">
        <f>SUM(C32:I32)</f>
        <v>66</v>
      </c>
    </row>
    <row r="33" spans="1:10">
      <c r="A33" s="5">
        <v>28</v>
      </c>
      <c r="B33" s="97" t="s">
        <v>324</v>
      </c>
      <c r="C33" s="47">
        <v>0</v>
      </c>
      <c r="D33" s="5">
        <v>64</v>
      </c>
      <c r="E33" s="4"/>
      <c r="F33" s="4"/>
      <c r="G33" s="4"/>
      <c r="H33" s="4"/>
      <c r="I33" s="4"/>
      <c r="J33" s="5">
        <f>SUM(C33:I33)</f>
        <v>64</v>
      </c>
    </row>
    <row r="34" spans="1:10">
      <c r="A34" s="5">
        <v>29</v>
      </c>
      <c r="B34" s="44" t="s">
        <v>247</v>
      </c>
      <c r="C34" s="47">
        <v>64</v>
      </c>
      <c r="D34" s="5">
        <v>0</v>
      </c>
      <c r="E34" s="4"/>
      <c r="F34" s="4"/>
      <c r="G34" s="4"/>
      <c r="H34" s="4"/>
      <c r="I34" s="4"/>
      <c r="J34" s="5">
        <f>SUM(C34:I34)</f>
        <v>64</v>
      </c>
    </row>
    <row r="35" spans="1:10">
      <c r="A35" s="5">
        <v>30</v>
      </c>
      <c r="B35" s="99" t="s">
        <v>185</v>
      </c>
      <c r="C35" s="47">
        <v>0</v>
      </c>
      <c r="D35" s="5">
        <v>62</v>
      </c>
      <c r="E35" s="4"/>
      <c r="F35" s="4"/>
      <c r="G35" s="4"/>
      <c r="H35" s="4"/>
      <c r="I35" s="4"/>
      <c r="J35" s="5">
        <f>SUM(C35:I35)</f>
        <v>62</v>
      </c>
    </row>
    <row r="36" spans="1:10">
      <c r="A36" s="5">
        <v>31</v>
      </c>
      <c r="B36" s="40" t="s">
        <v>602</v>
      </c>
      <c r="C36" s="47">
        <v>0</v>
      </c>
      <c r="D36" s="5">
        <v>60</v>
      </c>
      <c r="E36" s="4"/>
      <c r="F36" s="4"/>
      <c r="G36" s="4"/>
      <c r="H36" s="4"/>
      <c r="I36" s="4"/>
      <c r="J36" s="5">
        <f>SUM(C36:I36)</f>
        <v>60</v>
      </c>
    </row>
    <row r="37" spans="1:10">
      <c r="A37" s="5">
        <v>32</v>
      </c>
      <c r="B37" s="45" t="s">
        <v>26</v>
      </c>
      <c r="C37" s="47">
        <v>58</v>
      </c>
      <c r="D37" s="5">
        <v>0</v>
      </c>
      <c r="E37" s="4"/>
      <c r="F37" s="4"/>
      <c r="G37" s="4"/>
      <c r="H37" s="4"/>
      <c r="I37" s="4"/>
      <c r="J37" s="5">
        <f>SUM(C37:I37)</f>
        <v>58</v>
      </c>
    </row>
    <row r="38" spans="1:10">
      <c r="A38" s="5">
        <v>33</v>
      </c>
      <c r="B38" s="40" t="s">
        <v>606</v>
      </c>
      <c r="C38" s="47">
        <v>0</v>
      </c>
      <c r="D38" s="5">
        <v>48</v>
      </c>
      <c r="E38" s="4"/>
      <c r="F38" s="4"/>
      <c r="G38" s="4"/>
      <c r="H38" s="4"/>
      <c r="I38" s="4"/>
      <c r="J38" s="5">
        <f>SUM(C38:I38)</f>
        <v>48</v>
      </c>
    </row>
    <row r="39" spans="1:10">
      <c r="A39" s="5">
        <v>34</v>
      </c>
      <c r="B39" s="45" t="s">
        <v>359</v>
      </c>
      <c r="C39" s="47">
        <v>38</v>
      </c>
      <c r="D39" s="5">
        <v>0</v>
      </c>
      <c r="E39" s="4"/>
      <c r="F39" s="4"/>
      <c r="G39" s="4"/>
      <c r="H39" s="4"/>
      <c r="I39" s="4"/>
      <c r="J39" s="5">
        <f>SUM(C39:I39)</f>
        <v>38</v>
      </c>
    </row>
    <row r="40" spans="1:10">
      <c r="A40" s="5">
        <v>35</v>
      </c>
      <c r="B40" s="45" t="s">
        <v>521</v>
      </c>
      <c r="C40" s="47">
        <v>32</v>
      </c>
      <c r="D40" s="5">
        <v>0</v>
      </c>
      <c r="E40" s="4"/>
      <c r="F40" s="4"/>
      <c r="G40" s="4"/>
      <c r="H40" s="4"/>
      <c r="I40" s="4"/>
      <c r="J40" s="5">
        <f>SUM(C40:I40)</f>
        <v>32</v>
      </c>
    </row>
    <row r="41" spans="1:10">
      <c r="A41" s="5">
        <v>36</v>
      </c>
      <c r="B41" s="44" t="s">
        <v>263</v>
      </c>
      <c r="C41" s="47">
        <v>32</v>
      </c>
      <c r="D41" s="5">
        <v>0</v>
      </c>
      <c r="E41" s="4"/>
      <c r="F41" s="4"/>
      <c r="G41" s="4"/>
      <c r="H41" s="4"/>
      <c r="I41" s="4"/>
      <c r="J41" s="5">
        <f>SUM(C41:I41)</f>
        <v>32</v>
      </c>
    </row>
    <row r="42" spans="1:10">
      <c r="A42" s="5">
        <v>37</v>
      </c>
      <c r="B42" s="44" t="s">
        <v>517</v>
      </c>
      <c r="C42" s="47">
        <v>30</v>
      </c>
      <c r="D42" s="5">
        <v>0</v>
      </c>
      <c r="E42" s="4"/>
      <c r="F42" s="4"/>
      <c r="G42" s="4"/>
      <c r="H42" s="4"/>
      <c r="I42" s="4"/>
      <c r="J42" s="5">
        <f>SUM(C42:I42)</f>
        <v>30</v>
      </c>
    </row>
    <row r="43" spans="1:10">
      <c r="A43" s="5">
        <v>38</v>
      </c>
      <c r="B43" s="44" t="s">
        <v>147</v>
      </c>
      <c r="C43" s="47">
        <v>28</v>
      </c>
      <c r="D43" s="5">
        <v>0</v>
      </c>
      <c r="E43" s="4"/>
      <c r="F43" s="4"/>
      <c r="G43" s="4"/>
      <c r="H43" s="4"/>
      <c r="I43" s="4"/>
      <c r="J43" s="5">
        <f>SUM(C43:I43)</f>
        <v>28</v>
      </c>
    </row>
    <row r="44" spans="1:10">
      <c r="A44" s="5">
        <v>39</v>
      </c>
      <c r="B44" s="45" t="s">
        <v>520</v>
      </c>
      <c r="C44" s="47">
        <v>22</v>
      </c>
      <c r="D44" s="5">
        <v>0</v>
      </c>
      <c r="E44" s="4"/>
      <c r="F44" s="4"/>
      <c r="G44" s="4"/>
      <c r="H44" s="4"/>
      <c r="I44" s="4"/>
      <c r="J44" s="5">
        <f>SUM(C44:I44)</f>
        <v>22</v>
      </c>
    </row>
    <row r="45" spans="1:10">
      <c r="A45" s="5">
        <v>40</v>
      </c>
      <c r="B45" s="43" t="s">
        <v>516</v>
      </c>
      <c r="C45" s="47">
        <v>14</v>
      </c>
      <c r="D45" s="5">
        <v>0</v>
      </c>
      <c r="E45" s="4"/>
      <c r="F45" s="4"/>
      <c r="G45" s="4"/>
      <c r="H45" s="4"/>
      <c r="I45" s="4"/>
      <c r="J45" s="5">
        <f>SUM(C45:I45)</f>
        <v>14</v>
      </c>
    </row>
    <row r="46" spans="1:10">
      <c r="A46" s="5">
        <v>41</v>
      </c>
      <c r="B46" s="44" t="s">
        <v>57</v>
      </c>
      <c r="C46" s="47">
        <v>10</v>
      </c>
      <c r="D46" s="5">
        <v>0</v>
      </c>
      <c r="E46" s="4"/>
      <c r="F46" s="4"/>
      <c r="G46" s="4"/>
      <c r="H46" s="4"/>
      <c r="I46" s="4"/>
      <c r="J46" s="5">
        <f>SUM(C46:I46)</f>
        <v>10</v>
      </c>
    </row>
    <row r="47" spans="1:10">
      <c r="A47" s="51"/>
      <c r="B47" s="25"/>
      <c r="C47" s="95"/>
      <c r="D47" s="51"/>
      <c r="E47" s="55"/>
      <c r="F47" s="55"/>
      <c r="G47" s="55"/>
      <c r="H47" s="55"/>
      <c r="I47" s="55"/>
      <c r="J47" s="51"/>
    </row>
    <row r="48" spans="1:10">
      <c r="A48" s="73" t="s">
        <v>524</v>
      </c>
      <c r="B48" s="73"/>
      <c r="C48" s="73"/>
      <c r="D48" s="73"/>
      <c r="E48" s="73"/>
      <c r="F48" s="73"/>
      <c r="G48" s="73"/>
      <c r="H48" s="73"/>
      <c r="I48" s="73"/>
      <c r="J48" s="73"/>
    </row>
    <row r="50" spans="1:10">
      <c r="A50" s="6" t="s">
        <v>522</v>
      </c>
      <c r="B50" s="12" t="s">
        <v>1</v>
      </c>
      <c r="C50" s="58" t="s">
        <v>2</v>
      </c>
      <c r="D50" s="7" t="s">
        <v>2</v>
      </c>
      <c r="E50" s="7" t="s">
        <v>2</v>
      </c>
      <c r="F50" s="7" t="s">
        <v>2</v>
      </c>
      <c r="G50" s="8" t="s">
        <v>2</v>
      </c>
      <c r="H50" s="7" t="s">
        <v>2</v>
      </c>
      <c r="I50" s="7" t="s">
        <v>2</v>
      </c>
      <c r="J50" s="46" t="s">
        <v>499</v>
      </c>
    </row>
    <row r="51" spans="1:10">
      <c r="A51" s="5">
        <v>1</v>
      </c>
      <c r="B51" s="43" t="s">
        <v>514</v>
      </c>
      <c r="C51" s="47">
        <v>1129</v>
      </c>
      <c r="D51" s="5">
        <v>657</v>
      </c>
      <c r="E51" s="4"/>
      <c r="F51" s="4"/>
      <c r="G51" s="4"/>
      <c r="H51" s="4"/>
      <c r="I51" s="4"/>
      <c r="J51" s="5">
        <f>SUM(C51:I51)</f>
        <v>1786</v>
      </c>
    </row>
    <row r="52" spans="1:10">
      <c r="A52" s="5">
        <v>2</v>
      </c>
      <c r="B52" s="44" t="s">
        <v>4</v>
      </c>
      <c r="C52" s="47">
        <v>709</v>
      </c>
      <c r="D52" s="5">
        <v>924</v>
      </c>
      <c r="E52" s="4"/>
      <c r="F52" s="4"/>
      <c r="G52" s="4"/>
      <c r="H52" s="4"/>
      <c r="I52" s="4"/>
      <c r="J52" s="5">
        <f>SUM(C52:I52)</f>
        <v>1633</v>
      </c>
    </row>
    <row r="53" spans="1:10">
      <c r="A53" s="5">
        <v>3</v>
      </c>
      <c r="B53" s="13" t="s">
        <v>63</v>
      </c>
      <c r="C53" s="47">
        <v>632</v>
      </c>
      <c r="D53" s="5">
        <v>656</v>
      </c>
      <c r="E53" s="4"/>
      <c r="F53" s="4"/>
      <c r="G53" s="4"/>
      <c r="H53" s="4"/>
      <c r="I53" s="4"/>
      <c r="J53" s="5">
        <f>SUM(C53:I53)</f>
        <v>1288</v>
      </c>
    </row>
    <row r="54" spans="1:10">
      <c r="A54" s="5">
        <v>4</v>
      </c>
      <c r="B54" s="44" t="s">
        <v>20</v>
      </c>
      <c r="C54" s="47">
        <v>350</v>
      </c>
      <c r="D54" s="5">
        <v>669</v>
      </c>
      <c r="E54" s="4"/>
      <c r="F54" s="4"/>
      <c r="G54" s="4"/>
      <c r="H54" s="4"/>
      <c r="I54" s="4"/>
      <c r="J54" s="5">
        <f>SUM(C54:I54)</f>
        <v>1019</v>
      </c>
    </row>
    <row r="55" spans="1:10">
      <c r="A55" s="5">
        <v>5</v>
      </c>
      <c r="B55" s="44" t="s">
        <v>8</v>
      </c>
      <c r="C55" s="47">
        <v>721</v>
      </c>
      <c r="D55" s="5">
        <v>0</v>
      </c>
      <c r="E55" s="4"/>
      <c r="F55" s="4"/>
      <c r="G55" s="4"/>
      <c r="H55" s="4"/>
      <c r="I55" s="4"/>
      <c r="J55" s="5">
        <f>SUM(C55:I55)</f>
        <v>721</v>
      </c>
    </row>
    <row r="56" spans="1:10">
      <c r="A56" s="5">
        <v>6</v>
      </c>
      <c r="B56" s="44" t="s">
        <v>14</v>
      </c>
      <c r="C56" s="47">
        <v>312</v>
      </c>
      <c r="D56" s="5">
        <v>175</v>
      </c>
      <c r="E56" s="4"/>
      <c r="F56" s="4"/>
      <c r="G56" s="4"/>
      <c r="H56" s="4"/>
      <c r="I56" s="4"/>
      <c r="J56" s="5">
        <f>SUM(C56:I56)</f>
        <v>487</v>
      </c>
    </row>
    <row r="57" spans="1:10">
      <c r="A57" s="5">
        <v>7</v>
      </c>
      <c r="B57" s="42" t="s">
        <v>529</v>
      </c>
      <c r="C57" s="47">
        <v>156</v>
      </c>
      <c r="D57" s="5">
        <v>214</v>
      </c>
      <c r="E57" s="4"/>
      <c r="F57" s="4"/>
      <c r="G57" s="4"/>
      <c r="H57" s="4"/>
      <c r="I57" s="4"/>
      <c r="J57" s="5">
        <f>SUM(C57:I57)</f>
        <v>370</v>
      </c>
    </row>
    <row r="58" spans="1:10">
      <c r="A58" s="5">
        <v>8</v>
      </c>
      <c r="B58" s="43" t="s">
        <v>44</v>
      </c>
      <c r="C58" s="47">
        <v>210</v>
      </c>
      <c r="D58" s="5">
        <v>149</v>
      </c>
      <c r="E58" s="4"/>
      <c r="F58" s="4"/>
      <c r="G58" s="4"/>
      <c r="H58" s="4"/>
      <c r="I58" s="4"/>
      <c r="J58" s="5">
        <f>SUM(C58:I58)</f>
        <v>359</v>
      </c>
    </row>
    <row r="59" spans="1:10">
      <c r="A59" s="5">
        <v>9</v>
      </c>
      <c r="B59" s="44" t="s">
        <v>59</v>
      </c>
      <c r="C59" s="47">
        <v>123</v>
      </c>
      <c r="D59" s="5">
        <v>175</v>
      </c>
      <c r="E59" s="4"/>
      <c r="F59" s="4"/>
      <c r="G59" s="4"/>
      <c r="H59" s="4"/>
      <c r="I59" s="4"/>
      <c r="J59" s="5">
        <f>SUM(C59:I59)</f>
        <v>298</v>
      </c>
    </row>
    <row r="60" spans="1:10">
      <c r="A60" s="5">
        <v>10</v>
      </c>
      <c r="B60" s="42" t="s">
        <v>692</v>
      </c>
      <c r="C60" s="47">
        <v>231</v>
      </c>
      <c r="D60" s="5">
        <v>60</v>
      </c>
      <c r="E60" s="4"/>
      <c r="F60" s="4"/>
      <c r="G60" s="4"/>
      <c r="H60" s="4"/>
      <c r="I60" s="4"/>
      <c r="J60" s="5">
        <f>SUM(C60:I60)</f>
        <v>291</v>
      </c>
    </row>
    <row r="61" spans="1:10">
      <c r="A61" s="5">
        <v>11</v>
      </c>
      <c r="B61" s="43" t="s">
        <v>525</v>
      </c>
      <c r="C61" s="47">
        <v>39</v>
      </c>
      <c r="D61" s="5">
        <v>236</v>
      </c>
      <c r="E61" s="4"/>
      <c r="F61" s="4"/>
      <c r="G61" s="4"/>
      <c r="H61" s="4"/>
      <c r="I61" s="4"/>
      <c r="J61" s="5">
        <f>SUM(C61:I61)</f>
        <v>275</v>
      </c>
    </row>
    <row r="62" spans="1:10">
      <c r="A62" s="5">
        <v>12</v>
      </c>
      <c r="B62" s="44" t="s">
        <v>247</v>
      </c>
      <c r="C62" s="47">
        <v>94</v>
      </c>
      <c r="D62" s="5">
        <v>152</v>
      </c>
      <c r="E62" s="4"/>
      <c r="F62" s="4"/>
      <c r="G62" s="4"/>
      <c r="H62" s="4"/>
      <c r="I62" s="4"/>
      <c r="J62" s="5">
        <f>SUM(C62:I62)</f>
        <v>246</v>
      </c>
    </row>
    <row r="63" spans="1:10">
      <c r="A63" s="5">
        <v>13</v>
      </c>
      <c r="B63" s="42" t="s">
        <v>185</v>
      </c>
      <c r="C63" s="47">
        <v>128</v>
      </c>
      <c r="D63" s="5">
        <v>95</v>
      </c>
      <c r="E63" s="4"/>
      <c r="F63" s="4"/>
      <c r="G63" s="4"/>
      <c r="H63" s="4"/>
      <c r="I63" s="4"/>
      <c r="J63" s="5">
        <f>SUM(C63:I63)</f>
        <v>223</v>
      </c>
    </row>
    <row r="64" spans="1:10">
      <c r="A64" s="5">
        <v>14</v>
      </c>
      <c r="B64" s="43" t="s">
        <v>562</v>
      </c>
      <c r="C64" s="24">
        <v>0</v>
      </c>
      <c r="D64" s="5">
        <v>214</v>
      </c>
      <c r="E64" s="4"/>
      <c r="F64" s="4"/>
      <c r="G64" s="4"/>
      <c r="H64" s="4"/>
      <c r="I64" s="4"/>
      <c r="J64" s="5">
        <f>SUM(C64:I64)</f>
        <v>214</v>
      </c>
    </row>
    <row r="65" spans="1:10">
      <c r="A65" s="5">
        <v>15</v>
      </c>
      <c r="B65" s="42" t="s">
        <v>97</v>
      </c>
      <c r="C65" s="47">
        <v>212</v>
      </c>
      <c r="D65" s="5">
        <v>0</v>
      </c>
      <c r="E65" s="4"/>
      <c r="F65" s="4"/>
      <c r="G65" s="4"/>
      <c r="H65" s="4"/>
      <c r="I65" s="4"/>
      <c r="J65" s="5">
        <f>SUM(C65:I65)</f>
        <v>212</v>
      </c>
    </row>
    <row r="66" spans="1:10">
      <c r="A66" s="5">
        <v>16</v>
      </c>
      <c r="B66" s="19" t="s">
        <v>6</v>
      </c>
      <c r="C66" s="47">
        <v>71</v>
      </c>
      <c r="D66" s="5">
        <v>134</v>
      </c>
      <c r="E66" s="4"/>
      <c r="F66" s="4"/>
      <c r="G66" s="4"/>
      <c r="H66" s="4"/>
      <c r="I66" s="4"/>
      <c r="J66" s="5">
        <f>SUM(C66:I66)</f>
        <v>205</v>
      </c>
    </row>
    <row r="67" spans="1:10">
      <c r="A67" s="5">
        <v>17</v>
      </c>
      <c r="B67" s="44" t="s">
        <v>518</v>
      </c>
      <c r="C67" s="47">
        <v>4</v>
      </c>
      <c r="D67" s="5">
        <v>161</v>
      </c>
      <c r="E67" s="4"/>
      <c r="F67" s="4"/>
      <c r="G67" s="4"/>
      <c r="H67" s="4"/>
      <c r="I67" s="4"/>
      <c r="J67" s="5">
        <f>SUM(C67:I67)</f>
        <v>165</v>
      </c>
    </row>
    <row r="68" spans="1:10">
      <c r="A68" s="5">
        <v>18</v>
      </c>
      <c r="B68" s="42" t="s">
        <v>192</v>
      </c>
      <c r="C68" s="47">
        <v>50</v>
      </c>
      <c r="D68" s="5">
        <v>110</v>
      </c>
      <c r="E68" s="4"/>
      <c r="F68" s="4"/>
      <c r="G68" s="4"/>
      <c r="H68" s="4"/>
      <c r="I68" s="4"/>
      <c r="J68" s="5">
        <f>SUM(C68:I68)</f>
        <v>160</v>
      </c>
    </row>
    <row r="69" spans="1:10">
      <c r="A69" s="5">
        <v>19</v>
      </c>
      <c r="B69" s="45" t="s">
        <v>521</v>
      </c>
      <c r="C69" s="47">
        <v>134</v>
      </c>
      <c r="D69" s="5">
        <v>26</v>
      </c>
      <c r="E69" s="4"/>
      <c r="F69" s="4"/>
      <c r="G69" s="4"/>
      <c r="H69" s="4"/>
      <c r="I69" s="4"/>
      <c r="J69" s="5">
        <f>SUM(C69:I69)</f>
        <v>160</v>
      </c>
    </row>
    <row r="70" spans="1:10">
      <c r="A70" s="5">
        <v>20</v>
      </c>
      <c r="B70" s="43" t="s">
        <v>691</v>
      </c>
      <c r="C70" s="24">
        <v>0</v>
      </c>
      <c r="D70" s="5">
        <v>146</v>
      </c>
      <c r="E70" s="4"/>
      <c r="F70" s="4"/>
      <c r="G70" s="4"/>
      <c r="H70" s="4"/>
      <c r="I70" s="4"/>
      <c r="J70" s="5">
        <f>SUM(C70:I70)</f>
        <v>146</v>
      </c>
    </row>
    <row r="71" spans="1:10">
      <c r="A71" s="5">
        <v>21</v>
      </c>
      <c r="B71" s="45" t="s">
        <v>539</v>
      </c>
      <c r="C71" s="47">
        <v>101</v>
      </c>
      <c r="D71" s="5">
        <v>43</v>
      </c>
      <c r="E71" s="4"/>
      <c r="F71" s="4"/>
      <c r="G71" s="4"/>
      <c r="H71" s="4"/>
      <c r="I71" s="4"/>
      <c r="J71" s="5">
        <f>SUM(C71:I71)</f>
        <v>144</v>
      </c>
    </row>
    <row r="72" spans="1:10">
      <c r="A72" s="5">
        <v>22</v>
      </c>
      <c r="B72" s="42" t="s">
        <v>532</v>
      </c>
      <c r="C72" s="47">
        <v>138</v>
      </c>
      <c r="D72" s="5">
        <v>0</v>
      </c>
      <c r="E72" s="4"/>
      <c r="F72" s="4"/>
      <c r="G72" s="4"/>
      <c r="H72" s="4"/>
      <c r="I72" s="4"/>
      <c r="J72" s="5">
        <f>SUM(C72:I72)</f>
        <v>138</v>
      </c>
    </row>
    <row r="73" spans="1:10">
      <c r="A73" s="5">
        <v>23</v>
      </c>
      <c r="B73" s="45" t="s">
        <v>520</v>
      </c>
      <c r="C73" s="47">
        <v>95</v>
      </c>
      <c r="D73" s="5">
        <v>40</v>
      </c>
      <c r="E73" s="4"/>
      <c r="F73" s="4"/>
      <c r="G73" s="4"/>
      <c r="H73" s="4"/>
      <c r="I73" s="4"/>
      <c r="J73" s="5">
        <f>SUM(C73:I73)</f>
        <v>135</v>
      </c>
    </row>
    <row r="74" spans="1:10">
      <c r="A74" s="5">
        <v>24</v>
      </c>
      <c r="B74" s="42" t="s">
        <v>188</v>
      </c>
      <c r="C74" s="47">
        <v>45</v>
      </c>
      <c r="D74" s="5">
        <v>90</v>
      </c>
      <c r="E74" s="4"/>
      <c r="F74" s="4"/>
      <c r="G74" s="4"/>
      <c r="H74" s="4"/>
      <c r="I74" s="4"/>
      <c r="J74" s="5">
        <f>SUM(C74:I74)</f>
        <v>135</v>
      </c>
    </row>
    <row r="75" spans="1:10" ht="15">
      <c r="A75" s="5">
        <v>25</v>
      </c>
      <c r="B75" s="43" t="s">
        <v>690</v>
      </c>
      <c r="C75" s="96">
        <v>0</v>
      </c>
      <c r="D75" s="5">
        <v>121</v>
      </c>
      <c r="E75" s="4"/>
      <c r="F75" s="4"/>
      <c r="G75" s="4"/>
      <c r="H75" s="4"/>
      <c r="I75" s="4"/>
      <c r="J75" s="5">
        <f>SUM(C75:I75)</f>
        <v>121</v>
      </c>
    </row>
    <row r="76" spans="1:10">
      <c r="A76" s="5">
        <v>26</v>
      </c>
      <c r="B76" s="43" t="s">
        <v>30</v>
      </c>
      <c r="C76" s="24">
        <v>0</v>
      </c>
      <c r="D76" s="5">
        <v>112</v>
      </c>
      <c r="E76" s="4"/>
      <c r="F76" s="4"/>
      <c r="G76" s="4"/>
      <c r="H76" s="4"/>
      <c r="I76" s="4"/>
      <c r="J76" s="5">
        <f>SUM(C76:I76)</f>
        <v>112</v>
      </c>
    </row>
    <row r="77" spans="1:10">
      <c r="A77" s="5">
        <v>27</v>
      </c>
      <c r="B77" s="43" t="s">
        <v>694</v>
      </c>
      <c r="C77" s="24">
        <v>0</v>
      </c>
      <c r="D77" s="5">
        <v>110</v>
      </c>
      <c r="E77" s="4"/>
      <c r="F77" s="4"/>
      <c r="G77" s="4"/>
      <c r="H77" s="4"/>
      <c r="I77" s="4"/>
      <c r="J77" s="5">
        <f>SUM(C77:I77)</f>
        <v>110</v>
      </c>
    </row>
    <row r="78" spans="1:10">
      <c r="A78" s="5">
        <v>28</v>
      </c>
      <c r="B78" s="42" t="s">
        <v>528</v>
      </c>
      <c r="C78" s="47">
        <v>90</v>
      </c>
      <c r="D78" s="5">
        <v>18</v>
      </c>
      <c r="E78" s="4"/>
      <c r="F78" s="4"/>
      <c r="G78" s="4"/>
      <c r="H78" s="4"/>
      <c r="I78" s="4"/>
      <c r="J78" s="5">
        <f>SUM(C78:I78)</f>
        <v>108</v>
      </c>
    </row>
    <row r="79" spans="1:10">
      <c r="A79" s="5">
        <v>29</v>
      </c>
      <c r="B79" s="42" t="s">
        <v>531</v>
      </c>
      <c r="C79" s="47">
        <v>91</v>
      </c>
      <c r="D79" s="5">
        <v>0</v>
      </c>
      <c r="E79" s="4"/>
      <c r="F79" s="4"/>
      <c r="G79" s="4"/>
      <c r="H79" s="4"/>
      <c r="I79" s="4"/>
      <c r="J79" s="5">
        <f>SUM(C79:I79)</f>
        <v>91</v>
      </c>
    </row>
    <row r="80" spans="1:10">
      <c r="A80" s="5">
        <v>30</v>
      </c>
      <c r="B80" s="45" t="s">
        <v>26</v>
      </c>
      <c r="C80" s="47">
        <v>86</v>
      </c>
      <c r="D80" s="5">
        <v>0</v>
      </c>
      <c r="E80" s="4"/>
      <c r="F80" s="4"/>
      <c r="G80" s="4"/>
      <c r="H80" s="4"/>
      <c r="I80" s="4"/>
      <c r="J80" s="5">
        <f>SUM(C80:I80)</f>
        <v>86</v>
      </c>
    </row>
    <row r="81" spans="1:10">
      <c r="A81" s="5">
        <v>31</v>
      </c>
      <c r="B81" s="42" t="s">
        <v>386</v>
      </c>
      <c r="C81" s="47">
        <v>80</v>
      </c>
      <c r="D81" s="5">
        <v>0</v>
      </c>
      <c r="E81" s="4"/>
      <c r="F81" s="4"/>
      <c r="G81" s="4"/>
      <c r="H81" s="4"/>
      <c r="I81" s="4"/>
      <c r="J81" s="5">
        <f>SUM(C81:I81)</f>
        <v>80</v>
      </c>
    </row>
    <row r="82" spans="1:10">
      <c r="A82" s="5">
        <v>32</v>
      </c>
      <c r="B82" s="44" t="s">
        <v>128</v>
      </c>
      <c r="C82" s="47">
        <v>25</v>
      </c>
      <c r="D82" s="5">
        <v>54</v>
      </c>
      <c r="E82" s="4"/>
      <c r="F82" s="4"/>
      <c r="G82" s="4"/>
      <c r="H82" s="4"/>
      <c r="I82" s="4"/>
      <c r="J82" s="5">
        <f>SUM(C82:I82)</f>
        <v>79</v>
      </c>
    </row>
    <row r="83" spans="1:10">
      <c r="A83" s="5">
        <v>33</v>
      </c>
      <c r="B83" s="42" t="s">
        <v>530</v>
      </c>
      <c r="C83" s="47">
        <v>54</v>
      </c>
      <c r="D83" s="5">
        <v>24</v>
      </c>
      <c r="E83" s="4"/>
      <c r="F83" s="4"/>
      <c r="G83" s="4"/>
      <c r="H83" s="4"/>
      <c r="I83" s="4"/>
      <c r="J83" s="5">
        <f>SUM(C83:I83)</f>
        <v>78</v>
      </c>
    </row>
    <row r="84" spans="1:10">
      <c r="A84" s="5">
        <v>34</v>
      </c>
      <c r="B84" s="43" t="s">
        <v>695</v>
      </c>
      <c r="C84" s="24">
        <v>0</v>
      </c>
      <c r="D84" s="5">
        <v>74</v>
      </c>
      <c r="E84" s="4"/>
      <c r="F84" s="4"/>
      <c r="G84" s="4"/>
      <c r="H84" s="4"/>
      <c r="I84" s="4"/>
      <c r="J84" s="5">
        <f>SUM(C84:I84)</f>
        <v>74</v>
      </c>
    </row>
    <row r="85" spans="1:10">
      <c r="A85" s="5">
        <v>35</v>
      </c>
      <c r="B85" s="42" t="s">
        <v>298</v>
      </c>
      <c r="C85" s="47">
        <v>12</v>
      </c>
      <c r="D85" s="5">
        <v>46</v>
      </c>
      <c r="E85" s="4"/>
      <c r="F85" s="4"/>
      <c r="G85" s="4"/>
      <c r="H85" s="4"/>
      <c r="I85" s="4"/>
      <c r="J85" s="5">
        <f>SUM(C85:I85)</f>
        <v>58</v>
      </c>
    </row>
    <row r="86" spans="1:10">
      <c r="A86" s="5">
        <v>36</v>
      </c>
      <c r="B86" s="42" t="s">
        <v>94</v>
      </c>
      <c r="C86" s="47">
        <v>35</v>
      </c>
      <c r="D86" s="5">
        <v>20</v>
      </c>
      <c r="E86" s="4"/>
      <c r="F86" s="4"/>
      <c r="G86" s="4"/>
      <c r="H86" s="4"/>
      <c r="I86" s="4"/>
      <c r="J86" s="5">
        <f>SUM(C86:I86)</f>
        <v>55</v>
      </c>
    </row>
    <row r="87" spans="1:10">
      <c r="A87" s="5">
        <v>37</v>
      </c>
      <c r="B87" s="43" t="s">
        <v>568</v>
      </c>
      <c r="C87" s="24">
        <v>0</v>
      </c>
      <c r="D87" s="5">
        <v>48</v>
      </c>
      <c r="E87" s="4"/>
      <c r="F87" s="4"/>
      <c r="G87" s="4"/>
      <c r="H87" s="4"/>
      <c r="I87" s="4"/>
      <c r="J87" s="5">
        <f>SUM(C87:I87)</f>
        <v>48</v>
      </c>
    </row>
    <row r="88" spans="1:10">
      <c r="A88" s="5">
        <v>38</v>
      </c>
      <c r="B88" s="43" t="s">
        <v>526</v>
      </c>
      <c r="C88" s="47">
        <v>45</v>
      </c>
      <c r="D88" s="5">
        <v>0</v>
      </c>
      <c r="E88" s="4"/>
      <c r="F88" s="4"/>
      <c r="G88" s="4"/>
      <c r="H88" s="4"/>
      <c r="I88" s="4"/>
      <c r="J88" s="5">
        <f>SUM(C88:I88)</f>
        <v>45</v>
      </c>
    </row>
    <row r="89" spans="1:10">
      <c r="A89" s="5">
        <v>39</v>
      </c>
      <c r="B89" s="44" t="s">
        <v>245</v>
      </c>
      <c r="C89" s="47">
        <v>37</v>
      </c>
      <c r="D89" s="5">
        <v>0</v>
      </c>
      <c r="E89" s="4"/>
      <c r="F89" s="4"/>
      <c r="G89" s="4"/>
      <c r="H89" s="4"/>
      <c r="I89" s="4"/>
      <c r="J89" s="5">
        <f>SUM(C89:I89)</f>
        <v>37</v>
      </c>
    </row>
    <row r="90" spans="1:10">
      <c r="A90" s="5">
        <v>40</v>
      </c>
      <c r="B90" s="42" t="s">
        <v>412</v>
      </c>
      <c r="C90" s="47">
        <v>30</v>
      </c>
      <c r="D90" s="5">
        <v>0</v>
      </c>
      <c r="E90" s="4"/>
      <c r="F90" s="4"/>
      <c r="G90" s="4"/>
      <c r="H90" s="4"/>
      <c r="I90" s="4"/>
      <c r="J90" s="5">
        <f>SUM(C90:I90)</f>
        <v>30</v>
      </c>
    </row>
    <row r="91" spans="1:10">
      <c r="A91" s="5">
        <v>41</v>
      </c>
      <c r="B91" s="43" t="s">
        <v>693</v>
      </c>
      <c r="C91" s="24">
        <v>0</v>
      </c>
      <c r="D91" s="5">
        <v>23</v>
      </c>
      <c r="E91" s="4"/>
      <c r="F91" s="4"/>
      <c r="G91" s="4"/>
      <c r="H91" s="4"/>
      <c r="I91" s="4"/>
      <c r="J91" s="5">
        <f>SUM(C91:I91)</f>
        <v>23</v>
      </c>
    </row>
    <row r="92" spans="1:10">
      <c r="A92" s="5">
        <v>42</v>
      </c>
      <c r="B92" s="42" t="s">
        <v>200</v>
      </c>
      <c r="C92" s="47">
        <v>22</v>
      </c>
      <c r="D92" s="5">
        <v>0</v>
      </c>
      <c r="E92" s="4"/>
      <c r="F92" s="4"/>
      <c r="G92" s="4"/>
      <c r="H92" s="4"/>
      <c r="I92" s="4"/>
      <c r="J92" s="5">
        <f>SUM(C92:I92)</f>
        <v>22</v>
      </c>
    </row>
    <row r="93" spans="1:10">
      <c r="A93" s="5">
        <v>43</v>
      </c>
      <c r="B93" s="43" t="s">
        <v>625</v>
      </c>
      <c r="C93" s="24">
        <v>0</v>
      </c>
      <c r="D93" s="5">
        <v>14</v>
      </c>
      <c r="E93" s="4"/>
      <c r="F93" s="4"/>
      <c r="G93" s="4"/>
      <c r="H93" s="4"/>
      <c r="I93" s="4"/>
      <c r="J93" s="5">
        <f>SUM(C93:I93)</f>
        <v>14</v>
      </c>
    </row>
    <row r="94" spans="1:10">
      <c r="A94" s="5">
        <v>44</v>
      </c>
      <c r="B94" s="44" t="s">
        <v>123</v>
      </c>
      <c r="C94" s="47">
        <v>12</v>
      </c>
      <c r="D94" s="5">
        <v>0</v>
      </c>
      <c r="E94" s="4"/>
      <c r="F94" s="4"/>
      <c r="G94" s="4"/>
      <c r="H94" s="4"/>
      <c r="I94" s="4"/>
      <c r="J94" s="5">
        <f>SUM(C94:I94)</f>
        <v>12</v>
      </c>
    </row>
    <row r="95" spans="1:10">
      <c r="A95" s="5">
        <v>45</v>
      </c>
      <c r="B95" s="42" t="s">
        <v>35</v>
      </c>
      <c r="C95" s="47">
        <v>9</v>
      </c>
      <c r="D95" s="5">
        <v>0</v>
      </c>
      <c r="E95" s="4"/>
      <c r="F95" s="4"/>
      <c r="G95" s="4"/>
      <c r="H95" s="4"/>
      <c r="I95" s="4"/>
      <c r="J95" s="5">
        <f>SUM(C95:I95)</f>
        <v>9</v>
      </c>
    </row>
    <row r="96" spans="1:10">
      <c r="A96" s="5">
        <v>46</v>
      </c>
      <c r="B96" s="43" t="s">
        <v>53</v>
      </c>
      <c r="C96" s="24">
        <v>0</v>
      </c>
      <c r="D96" s="5">
        <v>9</v>
      </c>
      <c r="E96" s="4"/>
      <c r="F96" s="4"/>
      <c r="G96" s="4"/>
      <c r="H96" s="4"/>
      <c r="I96" s="4"/>
      <c r="J96" s="5">
        <f>SUM(C96:I96)</f>
        <v>9</v>
      </c>
    </row>
    <row r="97" spans="1:10">
      <c r="A97" s="5">
        <v>47</v>
      </c>
      <c r="B97" s="43" t="s">
        <v>113</v>
      </c>
      <c r="C97" s="47">
        <v>7</v>
      </c>
      <c r="D97" s="5">
        <v>1</v>
      </c>
      <c r="E97" s="4"/>
      <c r="F97" s="4"/>
      <c r="G97" s="4"/>
      <c r="H97" s="4"/>
      <c r="I97" s="4"/>
      <c r="J97" s="5">
        <f>SUM(C97:I97)</f>
        <v>8</v>
      </c>
    </row>
    <row r="98" spans="1:10">
      <c r="A98" s="5">
        <v>48</v>
      </c>
      <c r="B98" s="42" t="s">
        <v>232</v>
      </c>
      <c r="C98" s="47">
        <v>2</v>
      </c>
      <c r="D98" s="5">
        <v>0</v>
      </c>
      <c r="E98" s="4"/>
      <c r="F98" s="4"/>
      <c r="G98" s="4"/>
      <c r="H98" s="4"/>
      <c r="I98" s="4"/>
      <c r="J98" s="5">
        <f>SUM(C98:I98)</f>
        <v>2</v>
      </c>
    </row>
    <row r="99" spans="1:10">
      <c r="A99" s="5">
        <v>49</v>
      </c>
      <c r="B99" s="42" t="s">
        <v>319</v>
      </c>
      <c r="C99" s="47">
        <v>2</v>
      </c>
      <c r="D99" s="5">
        <v>0</v>
      </c>
      <c r="E99" s="4"/>
      <c r="F99" s="4"/>
      <c r="G99" s="4"/>
      <c r="H99" s="4"/>
      <c r="I99" s="4"/>
      <c r="J99" s="5">
        <f>SUM(C99:I99)</f>
        <v>2</v>
      </c>
    </row>
    <row r="100" spans="1:10">
      <c r="A100" s="5">
        <v>50</v>
      </c>
      <c r="B100" s="45" t="s">
        <v>527</v>
      </c>
      <c r="C100" s="47">
        <v>1</v>
      </c>
      <c r="D100" s="5">
        <v>0</v>
      </c>
      <c r="E100" s="4"/>
      <c r="F100" s="4"/>
      <c r="G100" s="4"/>
      <c r="H100" s="4"/>
      <c r="I100" s="4"/>
      <c r="J100" s="5">
        <f>SUM(C100:I100)</f>
        <v>1</v>
      </c>
    </row>
    <row r="101" spans="1:10">
      <c r="A101" s="5">
        <v>51</v>
      </c>
      <c r="B101" s="42" t="s">
        <v>410</v>
      </c>
      <c r="C101" s="47">
        <v>1</v>
      </c>
      <c r="D101" s="5">
        <v>0</v>
      </c>
      <c r="E101" s="4"/>
      <c r="F101" s="4"/>
      <c r="G101" s="4"/>
      <c r="H101" s="4"/>
      <c r="I101" s="4"/>
      <c r="J101" s="5">
        <f>SUM(C101:I101)</f>
        <v>1</v>
      </c>
    </row>
    <row r="102" spans="1:10">
      <c r="A102" s="5">
        <v>52</v>
      </c>
      <c r="B102" s="42" t="s">
        <v>222</v>
      </c>
      <c r="C102" s="47">
        <v>1</v>
      </c>
      <c r="D102" s="5">
        <v>0</v>
      </c>
      <c r="E102" s="4"/>
      <c r="F102" s="4"/>
      <c r="G102" s="4"/>
      <c r="H102" s="4"/>
      <c r="I102" s="4"/>
      <c r="J102" s="5">
        <f>SUM(C102:I102)</f>
        <v>1</v>
      </c>
    </row>
    <row r="103" spans="1:10">
      <c r="A103" s="5">
        <v>53</v>
      </c>
      <c r="B103" s="42" t="s">
        <v>428</v>
      </c>
      <c r="C103" s="47">
        <v>1</v>
      </c>
      <c r="D103" s="5">
        <v>0</v>
      </c>
      <c r="E103" s="4"/>
      <c r="F103" s="4"/>
      <c r="G103" s="4"/>
      <c r="H103" s="4"/>
      <c r="I103" s="4"/>
      <c r="J103" s="5">
        <f>SUM(C103:I103)</f>
        <v>1</v>
      </c>
    </row>
    <row r="104" spans="1:10">
      <c r="A104" s="5">
        <v>54</v>
      </c>
      <c r="B104" s="43" t="s">
        <v>586</v>
      </c>
      <c r="C104" s="24">
        <v>0</v>
      </c>
      <c r="D104" s="5">
        <v>1</v>
      </c>
      <c r="E104" s="4"/>
      <c r="F104" s="4"/>
      <c r="G104" s="4"/>
      <c r="H104" s="4"/>
      <c r="I104" s="4"/>
      <c r="J104" s="5">
        <f>SUM(C104:I104)</f>
        <v>1</v>
      </c>
    </row>
  </sheetData>
  <sortState ref="B51:J104">
    <sortCondition descending="1" ref="J51:J104"/>
  </sortState>
  <mergeCells count="2">
    <mergeCell ref="A3:J3"/>
    <mergeCell ref="A48:J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 AQUATHLON </vt:lpstr>
      <vt:lpstr>RANK LONGA</vt:lpstr>
      <vt:lpstr>RANK MEDIA</vt:lpstr>
      <vt:lpstr>RANK CURTA</vt:lpstr>
      <vt:lpstr>RANK EQUIPES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Fabio</cp:lastModifiedBy>
  <cp:lastPrinted>2025-02-11T20:29:30Z</cp:lastPrinted>
  <dcterms:created xsi:type="dcterms:W3CDTF">2025-02-10T20:28:03Z</dcterms:created>
  <dcterms:modified xsi:type="dcterms:W3CDTF">2025-06-06T13:47:21Z</dcterms:modified>
</cp:coreProperties>
</file>